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g08.rtss.qc.ca\Sites\REGION08\Departements\Syndicat SCFP\"/>
    </mc:Choice>
  </mc:AlternateContent>
  <xr:revisionPtr revIDLastSave="0" documentId="8_{F7FFA942-91DB-4D09-9E25-DB997B231411}" xr6:coauthVersionLast="47" xr6:coauthVersionMax="47" xr10:uidLastSave="{00000000-0000-0000-0000-000000000000}"/>
  <bookViews>
    <workbookView xWindow="-108" yWindow="-108" windowWidth="23256" windowHeight="12576" xr2:uid="{3E164871-FBC6-457A-B387-C513241F6A83}"/>
  </bookViews>
  <sheets>
    <sheet name="Feuil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Titre">[1]!Tableau4[[#All],[TITRE DE LA FORMATION COMPLÈTE]]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<sst xmlns="http://schemas.openxmlformats.org/spreadsheetml/2006/main" count="826" uniqueCount="214">
  <si>
    <t>Direction</t>
  </si>
  <si>
    <t>Titre de la formation</t>
  </si>
  <si>
    <t xml:space="preserve">Lien URL vers la formation </t>
  </si>
  <si>
    <t>Titre d'emploi</t>
  </si>
  <si>
    <t>Syndicat</t>
  </si>
  <si>
    <t>Nbre de participant</t>
  </si>
  <si>
    <t>Durée de l'activité (hrs)</t>
  </si>
  <si>
    <t>DPJ-DPJEU</t>
  </si>
  <si>
    <t>Introduction au langage DAX</t>
  </si>
  <si>
    <t>https://www.lecfomasque.com/formation-informatique-decisionnelle/introduction-au-langage-dax-power-bi-et-power-pivot/</t>
  </si>
  <si>
    <t>Forfait bureautique 2019 : Word, Excel et Outlook 2019</t>
  </si>
  <si>
    <t>Cours et formations (leformateur.com)</t>
  </si>
  <si>
    <t>Terminologie Médicale (Collège Ahuntsic)</t>
  </si>
  <si>
    <t>Terminologie médicale | Service aux entreprises | Collège Ahuntsic (collegeahuntsic.qc.ca)</t>
  </si>
  <si>
    <t>Respect des droits des usagers</t>
  </si>
  <si>
    <t>12 droits des usagers | Tableau de bord (rtss.qc.ca)</t>
  </si>
  <si>
    <t>Word 2019 : Niveau intermédiaire</t>
  </si>
  <si>
    <t>Confidentialité et sécurité de l'information</t>
  </si>
  <si>
    <t>Confidentialité et sécurité de l'information | Tableau de bord (rtss.qc.ca)</t>
  </si>
  <si>
    <t>Protection des renseignements personnels et confidentiels</t>
  </si>
  <si>
    <t>Protection-des-renseignements | Tableau de bord (rtss.qc.ca)</t>
  </si>
  <si>
    <t>Le Français sans fautes !</t>
  </si>
  <si>
    <t>Le-Formateur.com (leformateur.com)</t>
  </si>
  <si>
    <t xml:space="preserve"> Tech. informatique -2123</t>
  </si>
  <si>
    <t>SCFP</t>
  </si>
  <si>
    <t xml:space="preserve"> Agent adm. cl.2-sec -5314</t>
  </si>
  <si>
    <t>DPSAPA</t>
  </si>
  <si>
    <t>Formation en bureautique</t>
  </si>
  <si>
    <t>License ENA</t>
  </si>
  <si>
    <t xml:space="preserve"> Agent adm cl.3-admin -5317</t>
  </si>
  <si>
    <t xml:space="preserve"> Adj a la direction -5313</t>
  </si>
  <si>
    <t xml:space="preserve"> Agent adm. cl.1-sec -5311</t>
  </si>
  <si>
    <t>Identification et signalement d'une situation de maltraitance envers un aîné ou toute autre personne majeure en situation de vulnérabilité</t>
  </si>
  <si>
    <t>https://fcp.rtss.qc.ca/course/view.php?id=2944</t>
  </si>
  <si>
    <t xml:space="preserve"> Agent adm cl.1-admin -5312</t>
  </si>
  <si>
    <t xml:space="preserve"> Agent adm cl.2-sec -9314</t>
  </si>
  <si>
    <t>Introduction à la lutte contre la maltraitance envers les aînés et toute autre personne majeure en situation de vulnérabilité</t>
  </si>
  <si>
    <t>https://fcp.rtss.qc.ca/course/view.php?id=2255</t>
  </si>
  <si>
    <t>Microsoft TEAMS avancé</t>
  </si>
  <si>
    <t>Formation CAD (vidéo ou en ligne)</t>
  </si>
  <si>
    <t xml:space="preserve"> Agent adm cl.2-admin -5315</t>
  </si>
  <si>
    <t>Pratiques en prévention et contrôle des infections - Formation abrégée</t>
  </si>
  <si>
    <t xml:space="preserve">https://fcp.rtss.qc.ca/course/view.php?id=3890 </t>
  </si>
  <si>
    <t>DPSMD</t>
  </si>
  <si>
    <t>Employés de soutien et bénévoles : appliquer l'AAPA en milieu hospitalier en et hors unité de soins</t>
  </si>
  <si>
    <t>https://fcp.rtss.qc.ca/course/view.php?id=12301</t>
  </si>
  <si>
    <t>L'intervention de crise dans les milieux 24/7</t>
  </si>
  <si>
    <t>APPR DSM</t>
  </si>
  <si>
    <t>https://fcp.rtss.qc.ca/course/view.php?id=3890</t>
  </si>
  <si>
    <t>DQEPE</t>
  </si>
  <si>
    <t xml:space="preserve">Apprivoiser la nouvelle orthographe </t>
  </si>
  <si>
    <t>https://www.accentformation.ca/cours/maitriser-les-accords-des-mots/apprivoiser-la-nouvelle-orthographe#plan-de-cours</t>
  </si>
  <si>
    <t>Excel</t>
  </si>
  <si>
    <t>Sur Ena</t>
  </si>
  <si>
    <t>Power BI pour les utilisateurs finaux</t>
  </si>
  <si>
    <t>https://www.lecfomasque.com/formation-informatique-decisionnelle/power-bi-pour-utilisateurs-finaux/</t>
  </si>
  <si>
    <t xml:space="preserve"> Tech. administration -2101</t>
  </si>
  <si>
    <t>Rédaction administrative (structurer des textes informatifs)</t>
  </si>
  <si>
    <t>https://www.accentformation.ca/cours/mieux-structurer-ses-textes/redaction-administrative-structurer-des-textes-informatifs#plan-de-cours</t>
  </si>
  <si>
    <t>Transcription médicale (secrétariat médicale)</t>
  </si>
  <si>
    <t>Système d'inscription et de demandes en-ligne (cegep-rimouski.qc.ca)</t>
  </si>
  <si>
    <t xml:space="preserve">Word </t>
  </si>
  <si>
    <t>Sur ENA</t>
  </si>
  <si>
    <t>DRH</t>
  </si>
  <si>
    <t>Excel avancé (tableau croisés dynamique)</t>
  </si>
  <si>
    <t>https://fcp.rtss.qc.ca/course/view.php?id=13705</t>
  </si>
  <si>
    <t>Microsofrt Sway</t>
  </si>
  <si>
    <t>https://www.cegeplimoilou.ca/formations/perfectionnements/sway-creer-et-partager-des-presentations-attrayantes/</t>
  </si>
  <si>
    <t>Microsoft Forms</t>
  </si>
  <si>
    <t>https://www.cegeplimoilou.ca/formations/perfectionnements/forms-creer-rapidement-un-questionnaire/</t>
  </si>
  <si>
    <t>Microsoft Booking</t>
  </si>
  <si>
    <t>https://msss365.sharepoint.com/sites/MSSS-Collaboration-SPO/SitePages/CatalogueDeFormationMicrosoftMsss.aspx</t>
  </si>
  <si>
    <t>Microsoft Planner</t>
  </si>
  <si>
    <t>https://www.technologia.com/formations/todo-et-planner-fonctionnalites-essentielles</t>
  </si>
  <si>
    <t>Microsoft word avancé</t>
  </si>
  <si>
    <t>Formation : Word 2019 – Maîtrise des fondamentaux | Tableau de bord (rtss.qc.ca)</t>
  </si>
  <si>
    <t>Microsoft Outlook</t>
  </si>
  <si>
    <t>Formation : Outlook 2019 – Pour une messagerie bien utilisée | Tableau de bord (rtss.qc.ca)</t>
  </si>
  <si>
    <t>Gérer le temps et les priorités</t>
  </si>
  <si>
    <t>https://www.versalys.com/formation/gerer-le-temps-et-les-priorites-f323/</t>
  </si>
  <si>
    <t xml:space="preserve">La gestion du changement </t>
  </si>
  <si>
    <t>La gestion du changement | LEBLEU Communication humaine | Ressources humaines, Marketing, Design et Web (equipelebleu.com)</t>
  </si>
  <si>
    <t>Français sans erreur</t>
  </si>
  <si>
    <t>Français sans erreur | Institut Jacques-Couture (teluq.ca)</t>
  </si>
  <si>
    <t>Formation Excel - Excel 2019 – Des fondamentaux au perfectionnement</t>
  </si>
  <si>
    <t>Plateforme ENA</t>
  </si>
  <si>
    <t>Formation Sway</t>
  </si>
  <si>
    <t>DRI</t>
  </si>
  <si>
    <t>Gestion de projet - Les bases</t>
  </si>
  <si>
    <t>https://www.afiexpertise.com/fr/formation/gestion-de-projet-les-bases-1776</t>
  </si>
  <si>
    <t xml:space="preserve">https://www.afiexpertise.com/fr/formation/gestion-de-projet-les-bases-1776 </t>
  </si>
  <si>
    <t>VMware vSphere: Installer, Configurer, Gérer V8</t>
  </si>
  <si>
    <t>https://www.afiexpertise.com/fr/formation/vmware-vsphere-installer-configurer-gerer-v-8-2213</t>
  </si>
  <si>
    <t>VMware vSphere: Dépannage [V8]</t>
  </si>
  <si>
    <t>https://www.afiexpertise.com/fr/formation/vmware-vsphere-depannage-v-8-2215</t>
  </si>
  <si>
    <t>VMware vSphere: Opérer, évaluer et sécurisé V8</t>
  </si>
  <si>
    <t>https://www.afiexpertise.com/fr/formation/vmware-vsphere-operer-evaluer-et-securise-v-8-2219</t>
  </si>
  <si>
    <t>Virtual Commvault Professional</t>
  </si>
  <si>
    <t>https://commvault.csod.com/LMS/LoDetails/DetailsLo.aspx?loid=1632ca12-fa3c-47f0-93cf-617241afc73b#t=3</t>
  </si>
  <si>
    <t>Virtual Commvault Engineer – Command Center</t>
  </si>
  <si>
    <t>https://commvault.csod.com/LMS/LoDetails/DetailsLo.aspx?loid=5a6fa350-ce82-4340-ad81-78d89f8d0185#t=3</t>
  </si>
  <si>
    <t>Administration de Microsoft Endpoint Configuration Manager (SCCM)</t>
  </si>
  <si>
    <t>https://www.afiexpertise.com/fr/formation/administration-de-microsoft-endpoint-configuration-manager-sccm-2120</t>
  </si>
  <si>
    <t>Microsoft Identity and Access Administrator (SC-300T00)</t>
  </si>
  <si>
    <t>https://www.afiexpertise.com/en/training/microsoft-identity-and-access-administrator-sc-300-t-00-2026</t>
  </si>
  <si>
    <t>Cybersécurité : se conformer à la loi 25</t>
  </si>
  <si>
    <t>https://www.technologia.com/formations/cybersecurite-se-conformer-a-la-loi-25?gad_source=1&amp;gclid=CjwKCAiA8YyuBhBSEiwA5R3-E9yeG1nvi-IfOU38vCOPD7wGMVEAuZqFrsP5PIeIDe1IAAQ1b4mrsBoCvucQAvD_BwE</t>
  </si>
  <si>
    <t>Gestion des risques dans les projets</t>
  </si>
  <si>
    <t>https://www.afiexpertise.com/fr/formation/gestion-des-risques-dans-les-projets-1792</t>
  </si>
  <si>
    <t>Les essentiels d'AWS - Sécurité</t>
  </si>
  <si>
    <t>https://www.afiexpertise.com/fr/formation/les-essentiels-daws-securite-2029</t>
  </si>
  <si>
    <t>Architecture sur AWS</t>
  </si>
  <si>
    <t>https://www.afiexpertise.com/fr/formation/architecture-sur-aws-1742</t>
  </si>
  <si>
    <t>Migration vers AWS</t>
  </si>
  <si>
    <t>https://www.afiexpertise.com/fr/formation/migration-vers-aws-2030</t>
  </si>
  <si>
    <t xml:space="preserve"> Analyste spec.inform -1124</t>
  </si>
  <si>
    <t>DSPEUPC</t>
  </si>
  <si>
    <t>Analyse de données : tableaux de données et tableaux croisés dynamiques</t>
  </si>
  <si>
    <t>DTNO_TNLG_Excel2016_05 | Tableau de bord (rtss.qc.ca)</t>
  </si>
  <si>
    <t>Anglais à l'oral</t>
  </si>
  <si>
    <t>https://polymetier.qc.ca/sae-anglais-oral#</t>
  </si>
  <si>
    <t>Bien coder les responsabilités de paiement à l'admission d'un usager</t>
  </si>
  <si>
    <t>ENA: https://fcp.rtss.qc.ca/enrol/index.php?id=14086</t>
  </si>
  <si>
    <t>Collaborer avec Outlook, Onedrive et Teams</t>
  </si>
  <si>
    <t>https://www.udemy.com/course/cest-quoi-microsoft-office-365/</t>
  </si>
  <si>
    <t xml:space="preserve">Excel 2016 – Des fondamentaux au perfectionnement </t>
  </si>
  <si>
    <t>DTNO_TNLG_Excel2016_02 | Tableau de bord (rtss.qc.ca)</t>
  </si>
  <si>
    <t>Excel 2019 - Des fondamentaux au perfectionnement</t>
  </si>
  <si>
    <t>DTNO_TNLG_Excel2019_01 | Tableau de bord (rtss.qc.ca)</t>
  </si>
  <si>
    <t>Le secrétariat du CMDP : une permanence essentielle (partie 1)</t>
  </si>
  <si>
    <t>Formations offertes aux CMDP membres - Formations et évèments à venir - Association des conseils des médecins, dentistes et pharmaciens du Québec (ACMDPQ)</t>
  </si>
  <si>
    <t>Le secrétariat du CMDP : une permanence essentielle (partie 2)</t>
  </si>
  <si>
    <t>Les essentiels de la relation client</t>
  </si>
  <si>
    <t>https://fcp.rtss.qc.ca/course/view.php?id=11074</t>
  </si>
  <si>
    <t>Formation : Les essentiels de la relation client | Tableau de bord (rtss.qc.ca)</t>
  </si>
  <si>
    <t>Mediclinic</t>
  </si>
  <si>
    <t>https://fcp.rtss.qc.ca/course/view.php?id=12731</t>
  </si>
  <si>
    <t>Outlook 2019 - Pour une messagerie bien utilisée</t>
  </si>
  <si>
    <t>DTNO_TNLG_Outlook2019_01 | Tableau de bord (rtss.qc.ca)</t>
  </si>
  <si>
    <t>RCR - DEA</t>
  </si>
  <si>
    <t>Formateurs Interne CISSSAT</t>
  </si>
  <si>
    <t>Teams - Travailler en équipe avec Microsoft 365</t>
  </si>
  <si>
    <t>DTNO_TNLG_Teams_03 | Tableau de bord (rtss.qc.ca)</t>
  </si>
  <si>
    <t>Stratégie de transformation numérique</t>
  </si>
  <si>
    <t>ENA : https://fcp.rtss.qc.ca/enrol/index.php?id=13653</t>
  </si>
  <si>
    <t>DTNO | Tableau de bord (rtss.qc.ca)</t>
  </si>
  <si>
    <t>Word 2019 - Des fondamentaux au perfectionnement</t>
  </si>
  <si>
    <t>DTNO_TNLG_Word2019_02 | Tableau de bord (rtss.qc.ca)</t>
  </si>
  <si>
    <t>Gestion du temps, des activités et des priorités</t>
  </si>
  <si>
    <t>Formation : Gestion du temps, des activités et des priorités | Tableau de bord (rtss.qc.ca)</t>
  </si>
  <si>
    <t>Commentaires</t>
  </si>
  <si>
    <t>DITSADP</t>
  </si>
  <si>
    <t>Repérer la personne vulnérable au suicide et appliquer les mesures de protection requises (en présentiel)</t>
  </si>
  <si>
    <t>OMEGA</t>
  </si>
  <si>
    <t>Congrès annuel APSAQ</t>
  </si>
  <si>
    <t>https://apsaq.ca/congres.php</t>
  </si>
  <si>
    <t>DSM</t>
  </si>
  <si>
    <t>OMEGA JOUR 1 et 2</t>
  </si>
  <si>
    <t>Formateur interne CISSS-AT</t>
  </si>
  <si>
    <t>Les bonne pratiques de partage d'examen d'imagerie médicale au Québec</t>
  </si>
  <si>
    <t>https://fcp.rtss.qc.ca/enrol/index.php?id=11219</t>
  </si>
  <si>
    <t>Pratiques en prévention et contrôle des infections - Formation abrégée (mise à jour lavage des mains)</t>
  </si>
  <si>
    <t>BPDG</t>
  </si>
  <si>
    <t>Congrès des professionnels de l'information</t>
  </si>
  <si>
    <t>À venir / Inscription – ​Congrès des professionnel·le·s de l’information (fmdoc.org)</t>
  </si>
  <si>
    <t>Cours - Utilisation de logiciels d'application en gestion</t>
  </si>
  <si>
    <t>Utilisation de logiciels d'application en gestion - 420-104-FD : Cégep à distance (cegepadistance.ca)</t>
  </si>
  <si>
    <t>DRFA</t>
  </si>
  <si>
    <t>Échange de Données Informatisées (EDI) - Gestion du tableau de bord GRM Logibec</t>
  </si>
  <si>
    <t>Proposition financière à venir</t>
  </si>
  <si>
    <t>Échange de Données Informatisées (EDI) - Pilotage et gestion du catalogue fournisseur GRM Logibec</t>
  </si>
  <si>
    <t>Excel – Introduction à Power Pivot et aux modèles de données</t>
  </si>
  <si>
    <t>Formation Excel – Introduction à Power Pivot et aux modèles de données (lecfomasque.com)</t>
  </si>
  <si>
    <t xml:space="preserve"> Magasinier -5141</t>
  </si>
  <si>
    <t xml:space="preserve"> Spec. procedes adm. -1109</t>
  </si>
  <si>
    <t>Excel – Introduction à Power Query et au langage M</t>
  </si>
  <si>
    <t>Formation Excel – Introduction à Power Query et au langage M (lecfomasque.com)</t>
  </si>
  <si>
    <t>Excel – Modélisation financière (niveau 1)</t>
  </si>
  <si>
    <t xml:space="preserve"> Formation Excel – Modélisation financière de niveau 1 - Débutant (lecfomasque.com)</t>
  </si>
  <si>
    <t>Excel – Truc de pro</t>
  </si>
  <si>
    <t>Formation Excel – Trucs de pro | Le CFO Masqué (lecfomasque.com)</t>
  </si>
  <si>
    <t>Explorez les équipes et les canaux Teams</t>
  </si>
  <si>
    <t>Portail Microsoft 365</t>
  </si>
  <si>
    <t>Nouveautés de Power BI : visuels, mesures, et service web!</t>
  </si>
  <si>
    <t>https://www.lecfomasque.com/abonnement-vip/</t>
  </si>
  <si>
    <t>Organiser ses idées avec le mind mapping</t>
  </si>
  <si>
    <t>https://formationgenevieveroy.com/le-mind-mapping-un-outil-efficace-au-service-de-votre-equipe/</t>
  </si>
  <si>
    <t>PDF Xchange</t>
  </si>
  <si>
    <t>https://www.versalys.com/formation/pdf-xchange-editor-debutant-px-001/</t>
  </si>
  <si>
    <t xml:space="preserve"> Agent gestion financ -1105</t>
  </si>
  <si>
    <t>PDF Xchange Avance</t>
  </si>
  <si>
    <t>https://www.versalys.com/formation/pdf-xchange-editor-avance-px-001/</t>
  </si>
  <si>
    <t>Présences requises</t>
  </si>
  <si>
    <t>Logibec</t>
  </si>
  <si>
    <t>T4-CARRA</t>
  </si>
  <si>
    <t>Travail hybride avec Microsoft Teams</t>
  </si>
  <si>
    <t>Améliorez la collaboration avec Teams</t>
  </si>
  <si>
    <t>Bien démarrer avec Microsoft Teams</t>
  </si>
  <si>
    <t>CARRA</t>
  </si>
  <si>
    <t>Retraire Quebec</t>
  </si>
  <si>
    <t>Développer ses compétences en communication</t>
  </si>
  <si>
    <t>https://formationgenevieveroy.com/formations/communication/</t>
  </si>
  <si>
    <t>DSTL</t>
  </si>
  <si>
    <t>Cuisines institutionnelles et commercilales - principes de conception</t>
  </si>
  <si>
    <t>Cuisines institutionnelles et commerciales – principes de conception (contech.qc.ca)</t>
  </si>
  <si>
    <t xml:space="preserve"> Conseiller batiment -1115</t>
  </si>
  <si>
    <t>Gestion de projet avancée</t>
  </si>
  <si>
    <t>Gestion de projet avancée : une vision intégrée - ÉTS Formation (etsmtl.ca)</t>
  </si>
  <si>
    <t>Gestion des priorités - une pratique gagante</t>
  </si>
  <si>
    <t>Gestion des priorités : les pratiques gagnantes - ÉTS Formation (etsmtl.ca)</t>
  </si>
  <si>
    <t>Miieux gérer vos priorités</t>
  </si>
  <si>
    <t>Mieux gérer vos priorités (contech.qc.ca)</t>
  </si>
  <si>
    <t>Quincaillerei électrifiée pour l'implantation d'un contrôle d'accès</t>
  </si>
  <si>
    <t>Quincaillerie électrifiée pour l’implantation d’un contrôle d’accès section 08 (contech.qc.ca)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</si>
</sst>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rial Narrow"/>
      <family val="2"/>
    </font>
    <font>
      <u/>
      <sz val="12"/>
      <color theme="10"/>
      <name val="Arial Narrow"/>
      <family val="2"/>
    </font>
    <font>
      <sz val="12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  <font>
      <u/>
      <sz val="12"/>
      <name val="Arial Narrow"/>
      <family val="2"/>
    </font>
    <font>
      <sz val="10"/>
      <color theme="1"/>
      <name val="Arial Narrow"/>
      <family val="2"/>
    </font>
    <font>
      <sz val="10"/>
      <color theme="3" tint="-0.249977111117893"/>
      <name val="Arial Narrow"/>
      <family val="2"/>
    </font>
    <font>
      <sz val="11"/>
      <color theme="1"/>
      <name val="Arial Narrow"/>
      <family val="2"/>
    </font>
    <font>
      <b/>
      <u/>
      <sz val="11"/>
      <color rgb="FF0563C1"/>
      <name val="Arial Narrow"/>
      <family val="2"/>
    </font>
    <font>
      <sz val="11"/>
      <color rgb="FF000000"/>
      <name val="Arial Narrow"/>
      <family val="2"/>
    </font>
    <font>
      <b/>
      <sz val="14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CED7E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theme="8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theme="8"/>
      </top>
      <bottom style="hair">
        <color indexed="64"/>
      </bottom>
      <diagonal/>
    </border>
    <border>
      <left style="hair">
        <color rgb="FF000000"/>
      </left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rgb="FF000000"/>
      </left>
      <right style="hair">
        <color indexed="64"/>
      </right>
      <top style="hair">
        <color indexed="64"/>
      </top>
      <bottom/>
      <diagonal/>
    </border>
    <border>
      <left style="hair">
        <color rgb="FF000000"/>
      </left>
      <right style="hair">
        <color auto="1"/>
      </right>
      <top style="hair">
        <color indexed="64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1" xfId="0" applyBorder="1" applyAlignment="1">
      <alignment vertical="center"/>
    </xf>
    <xf numFmtId="0" fontId="1" fillId="0" borderId="1" xfId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1" xfId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" fillId="0" borderId="2" xfId="1" applyBorder="1" applyAlignment="1">
      <alignment horizontal="left" vertical="center" wrapText="1"/>
    </xf>
    <xf numFmtId="0" fontId="1" fillId="0" borderId="2" xfId="1" applyBorder="1" applyAlignment="1">
      <alignment horizontal="left" vertical="center"/>
    </xf>
    <xf numFmtId="0" fontId="1" fillId="0" borderId="4" xfId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3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1" fillId="0" borderId="2" xfId="1" applyBorder="1"/>
    <xf numFmtId="0" fontId="1" fillId="0" borderId="4" xfId="1" applyBorder="1"/>
    <xf numFmtId="0" fontId="0" fillId="3" borderId="1" xfId="0" applyFill="1" applyBorder="1" applyAlignment="1">
      <alignment horizontal="center"/>
    </xf>
    <xf numFmtId="0" fontId="1" fillId="0" borderId="1" xfId="1" applyBorder="1" applyAlignment="1">
      <alignment wrapText="1"/>
    </xf>
    <xf numFmtId="0" fontId="6" fillId="5" borderId="1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8" xfId="0" applyBorder="1" applyAlignment="1">
      <alignment wrapText="1"/>
    </xf>
    <xf numFmtId="0" fontId="0" fillId="3" borderId="8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1" fillId="5" borderId="2" xfId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9" fillId="0" borderId="1" xfId="0" applyFont="1" applyBorder="1"/>
    <xf numFmtId="0" fontId="8" fillId="0" borderId="1" xfId="0" applyFont="1" applyBorder="1"/>
    <xf numFmtId="0" fontId="10" fillId="0" borderId="1" xfId="0" applyFont="1" applyBorder="1"/>
    <xf numFmtId="0" fontId="8" fillId="0" borderId="4" xfId="0" applyFont="1" applyBorder="1"/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1" applyFill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4" fillId="4" borderId="1" xfId="0" applyFont="1" applyFill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2">
    <cellStyle name="Lien hypertexte" xfId="1" builtinId="8"/>
    <cellStyle name="Normal" xfId="0" builtinId="0"/>
  </cellStyles>
  <dxfs count="10">
    <dxf>
      <font>
        <strike val="0"/>
        <outline val="0"/>
        <shadow val="0"/>
        <vertAlign val="baseline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0" formatCode="General"/>
      <fill>
        <patternFill patternType="solid">
          <fgColor indexed="64"/>
          <bgColor rgb="FFCED7E8"/>
        </patternFill>
      </fill>
      <alignment horizontal="center" vertical="bottom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vertical="center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alignment horizontal="left" textRotation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strike val="0"/>
        <outline val="0"/>
        <shadow val="0"/>
        <vertAlign val="baseline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 Narrow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PDRH%202024-2025_DPSMD_KC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PDRH_2024-2025_DSM_KC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BPDG_PDRH%202024-2025_Proje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PDRH%202024-2025_DRFA_Proje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PDRH%202024-2025_DSTL_Proje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PDRH%202024-2025_DPJ-DPJEU_K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PDRH%202024-2025_DPSAPA_K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PDRH%202024-2025_DQEPE_KC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ka8001\AppData\Local\Microsoft\Windows\INetCache\Content.Outlook\0U1XSGWO\PDRH%202024-2025_DRH%20SCFP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PDRH%202024-2025_DRH_K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PDRH%202024-2025_DRI_KC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PDRH%202024-2025_DSPEUPC_K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g08.rtss.qc.ca\direction\DRHAJ\Developpement%20des%20competences\4-PDRH\PDRH%202024-2025\Projet%20PDRH\PDRH%202024-2025%20DI-TSA-DP_Proj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-échéances"/>
      <sheetName val="PROJET PDRH 24-25"/>
      <sheetName val="Formations transversales"/>
      <sheetName val="Données formations"/>
      <sheetName val="Paramètres"/>
      <sheetName val="PDRH 2024-2025_DPSMD_KC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-échéances"/>
      <sheetName val="PROJET PDRH 24-25"/>
      <sheetName val="Formations transversales"/>
      <sheetName val="Paramètres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-échéances"/>
      <sheetName val="PROJET PDRH 24-25"/>
      <sheetName val="Formations transversales"/>
      <sheetName val="Paramètres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-échéances"/>
      <sheetName val="PROJET PDRH 24-25"/>
      <sheetName val="Formations transversales"/>
      <sheetName val="Paramètres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-échéances"/>
      <sheetName val="PROJET PDRH 24-25"/>
      <sheetName val="Formations transversales"/>
      <sheetName val="Paramètres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-échéances"/>
      <sheetName val="PROJET PDRH 24-25"/>
      <sheetName val="Paramètre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-échéances"/>
      <sheetName val="PROJET PDRH 24-25"/>
      <sheetName val="Paramètres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-échéances"/>
      <sheetName val="PDRH 24-25_VF_RH"/>
      <sheetName val="Paramètres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ications-échéances"/>
      <sheetName val="PROJET PDRH 24-25"/>
      <sheetName val="Formations transversales"/>
      <sheetName val="Paramètres"/>
    </sheetNames>
    <sheetDataSet>
      <sheetData sheetId="0"/>
      <sheetData sheetId="1"/>
      <sheetData sheetId="2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amètre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F3DE6DB-C079-4A6F-BB09-53D8B3C1ACD0}" name="Tableau1" displayName="Tableau1" ref="A1:H165" totalsRowShown="0" headerRowDxfId="9" dataDxfId="8">
  <autoFilter ref="A1:H165" xr:uid="{7D4E2FC1-BA25-4F60-B735-88577908266B}"/>
  <tableColumns count="8">
    <tableColumn id="1" xr3:uid="{502307C3-45AA-48E2-8388-212BFB8A1CC2}" name="Direction" dataDxfId="7"/>
    <tableColumn id="2" xr3:uid="{E3EF8541-7EE0-4AD2-841E-CF074486EDC4}" name="Titre de la formation" dataDxfId="6"/>
    <tableColumn id="3" xr3:uid="{B29E0607-33EC-48A4-A064-5C8441E134B3}" name="Lien URL vers la formation " dataDxfId="5"/>
    <tableColumn id="4" xr3:uid="{EB960AFF-8230-4897-953F-9F5F7B1A8C49}" name="Titre d'emploi" dataDxfId="4"/>
    <tableColumn id="5" xr3:uid="{4CFDC871-94B9-4CED-BA28-9B9AF905D595}" name="Syndicat" dataDxfId="3"/>
    <tableColumn id="6" xr3:uid="{AD439FE8-F3E2-413E-B759-5899B1446AC2}" name="Nbre de participant" dataDxfId="2"/>
    <tableColumn id="7" xr3:uid="{1FAAFB5E-3F50-470F-9038-37FE3E00D845}" name="Durée de l'activité (hrs)" dataDxfId="1"/>
    <tableColumn id="8" xr3:uid="{93311A3B-13B5-43DC-A59B-88684A3B8749}" name="Commentaires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idel.cegep-rimouski.qc.ca/detailscours.aspx?cours=2367&amp;cat=56" TargetMode="External"/><Relationship Id="rId18" Type="http://schemas.openxmlformats.org/officeDocument/2006/relationships/hyperlink" Target="https://msss365.sharepoint.com/sites/MSSS-Collaboration-SPO/SitePages/CatalogueDeFormationMicrosoftMsss.aspx" TargetMode="External"/><Relationship Id="rId26" Type="http://schemas.openxmlformats.org/officeDocument/2006/relationships/hyperlink" Target="https://commvault.csod.com/LMS/LoDetails/DetailsLo.aspx?loid=1632ca12-fa3c-47f0-93cf-617241afc73b" TargetMode="External"/><Relationship Id="rId39" Type="http://schemas.openxmlformats.org/officeDocument/2006/relationships/hyperlink" Target="https://fcp.rtss.qc.ca/course/view.php?id=13889" TargetMode="External"/><Relationship Id="rId21" Type="http://schemas.openxmlformats.org/officeDocument/2006/relationships/hyperlink" Target="https://can01.safelinks.protection.outlook.com/?url=https%3A%2F%2Fequipelebleu.com%2Fformation%2Fformations-en-developpement-du-leadership-et-habiletes-de-gestion%2Fla-gestion-du-changement%2F&amp;data=05%7C02%7Ckathleen.carriere%40ssss.gouv.qc.ca%7C988da1ad86474e2dacd008dc324e1022%7C06e1fe285f8b4075bf6cae24be1a7992%7C0%7C0%7C638440558072578271%7CUnknown%7CTWFpbGZsb3d8eyJWIjoiMC4wLjAwMDAiLCJQIjoiV2luMzIiLCJBTiI6Ik1haWwiLCJXVCI6Mn0%3D%7C0%7C%7C%7C&amp;sdata=wmbGZifrWRqUZCRIXOPc7842Y00TuNydK2SQa45R1Rk%3D&amp;reserved=0" TargetMode="External"/><Relationship Id="rId34" Type="http://schemas.openxmlformats.org/officeDocument/2006/relationships/hyperlink" Target="https://fcp.rtss.qc.ca/course/view.php?id=11074" TargetMode="External"/><Relationship Id="rId42" Type="http://schemas.openxmlformats.org/officeDocument/2006/relationships/hyperlink" Target="https://fcp.rtss.qc.ca/course/view.php?id=12115" TargetMode="External"/><Relationship Id="rId47" Type="http://schemas.openxmlformats.org/officeDocument/2006/relationships/hyperlink" Target="https://cpi.fmdoc.org/inscription/" TargetMode="External"/><Relationship Id="rId50" Type="http://schemas.openxmlformats.org/officeDocument/2006/relationships/hyperlink" Target="https://formationgenevieveroy.com/formations/communication/" TargetMode="External"/><Relationship Id="rId7" Type="http://schemas.openxmlformats.org/officeDocument/2006/relationships/hyperlink" Target="https://fcp.rtss.qc.ca/enrol/index.php?id=1733" TargetMode="External"/><Relationship Id="rId2" Type="http://schemas.openxmlformats.org/officeDocument/2006/relationships/hyperlink" Target="https://leformateur.com/programmes-et-cours/liste-complete-des-cours-et-formations-offerts/programme/forfait-bureautique-office-neuf.html" TargetMode="External"/><Relationship Id="rId16" Type="http://schemas.openxmlformats.org/officeDocument/2006/relationships/hyperlink" Target="https://fcp.rtss.qc.ca/course/view.php?id=13736" TargetMode="External"/><Relationship Id="rId29" Type="http://schemas.openxmlformats.org/officeDocument/2006/relationships/hyperlink" Target="https://fcp.rtss.qc.ca/enrol/index.php?id=14227" TargetMode="External"/><Relationship Id="rId11" Type="http://schemas.openxmlformats.org/officeDocument/2006/relationships/hyperlink" Target="https://fcp.rtss.qc.ca/course/view.php?id=3890" TargetMode="External"/><Relationship Id="rId24" Type="http://schemas.openxmlformats.org/officeDocument/2006/relationships/hyperlink" Target="https://www.teluq.ca/institut-jacques-couture/formations/formations-courtes/francais-sans-erreur/" TargetMode="External"/><Relationship Id="rId32" Type="http://schemas.openxmlformats.org/officeDocument/2006/relationships/hyperlink" Target="https://www.acmdpq.com/fr/formations/formations-offertes-aux-membres/" TargetMode="External"/><Relationship Id="rId37" Type="http://schemas.openxmlformats.org/officeDocument/2006/relationships/hyperlink" Target="https://fcp.rtss.qc.ca/course/view.php?id=13889" TargetMode="External"/><Relationship Id="rId40" Type="http://schemas.openxmlformats.org/officeDocument/2006/relationships/hyperlink" Target="https://fcp.rtss.qc.ca/course/view.php?id=12115" TargetMode="External"/><Relationship Id="rId45" Type="http://schemas.openxmlformats.org/officeDocument/2006/relationships/hyperlink" Target="https://fcp.rtss.qc.ca/course/view.php?id=12115" TargetMode="External"/><Relationship Id="rId5" Type="http://schemas.openxmlformats.org/officeDocument/2006/relationships/hyperlink" Target="https://fcp.rtss.qc.ca/enrol/index.php?id=9998" TargetMode="External"/><Relationship Id="rId15" Type="http://schemas.openxmlformats.org/officeDocument/2006/relationships/hyperlink" Target="https://fcp.rtss.qc.ca/course/view.php?id=13724" TargetMode="External"/><Relationship Id="rId23" Type="http://schemas.openxmlformats.org/officeDocument/2006/relationships/hyperlink" Target="https://www.teluq.ca/institut-jacques-couture/formations/formations-courtes/francais-sans-erreur/" TargetMode="External"/><Relationship Id="rId28" Type="http://schemas.openxmlformats.org/officeDocument/2006/relationships/hyperlink" Target="https://www.afiexpertise.com/fr/formation/les-essentiels-daws-securite-2029" TargetMode="External"/><Relationship Id="rId36" Type="http://schemas.openxmlformats.org/officeDocument/2006/relationships/hyperlink" Target="https://fcp.rtss.qc.ca/course/view.php?id=13889" TargetMode="External"/><Relationship Id="rId49" Type="http://schemas.openxmlformats.org/officeDocument/2006/relationships/hyperlink" Target="https://www.lecfomasque.com/abonnement-vip/" TargetMode="External"/><Relationship Id="rId10" Type="http://schemas.openxmlformats.org/officeDocument/2006/relationships/hyperlink" Target="https://fcp.rtss.qc.ca/course/view.php?id=3890" TargetMode="External"/><Relationship Id="rId19" Type="http://schemas.openxmlformats.org/officeDocument/2006/relationships/hyperlink" Target="https://can01.safelinks.protection.outlook.com/?url=https%3A%2F%2Fequipelebleu.com%2Fformation%2Fformations-en-developpement-du-leadership-et-habiletes-de-gestion%2Fla-gestion-du-changement%2F&amp;data=05%7C02%7Ckathleen.carriere%40ssss.gouv.qc.ca%7C988da1ad86474e2dacd008dc324e1022%7C06e1fe285f8b4075bf6cae24be1a7992%7C0%7C0%7C638440558072578271%7CUnknown%7CTWFpbGZsb3d8eyJWIjoiMC4wLjAwMDAiLCJQIjoiV2luMzIiLCJBTiI6Ik1haWwiLCJXVCI6Mn0%3D%7C0%7C%7C%7C&amp;sdata=wmbGZifrWRqUZCRIXOPc7842Y00TuNydK2SQa45R1Rk%3D&amp;reserved=0" TargetMode="External"/><Relationship Id="rId31" Type="http://schemas.openxmlformats.org/officeDocument/2006/relationships/hyperlink" Target="https://www.acmdpq.com/fr/formations/formations-offertes-aux-membres/" TargetMode="External"/><Relationship Id="rId44" Type="http://schemas.openxmlformats.org/officeDocument/2006/relationships/hyperlink" Target="https://fcp.rtss.qc.ca/course/view.php?id=12115" TargetMode="External"/><Relationship Id="rId4" Type="http://schemas.openxmlformats.org/officeDocument/2006/relationships/hyperlink" Target="https://leformateur.com/programmes-et-cours/liste-complete-des-cours-et-formations-offerts/programme/Word-neuf-intermediaire.html" TargetMode="External"/><Relationship Id="rId9" Type="http://schemas.openxmlformats.org/officeDocument/2006/relationships/hyperlink" Target="https://fcp.rtss.qc.ca/course/view.php?id=2255" TargetMode="External"/><Relationship Id="rId14" Type="http://schemas.openxmlformats.org/officeDocument/2006/relationships/hyperlink" Target="https://fcp.rtss.qc.ca/course/view.php?id=13724" TargetMode="External"/><Relationship Id="rId22" Type="http://schemas.openxmlformats.org/officeDocument/2006/relationships/hyperlink" Target="https://www.teluq.ca/institut-jacques-couture/formations/formations-courtes/francais-sans-erreur/" TargetMode="External"/><Relationship Id="rId27" Type="http://schemas.openxmlformats.org/officeDocument/2006/relationships/hyperlink" Target="https://www.technologia.com/formations/cybersecurite-se-conformer-a-la-loi-25?gad_source=1&amp;gclid=CjwKCAiA8YyuBhBSEiwA5R3-E9yeG1nvi-IfOU38vCOPD7wGMVEAuZqFrsP5PIeIDe1IAAQ1b4mrsBoCvucQAvD_BwE" TargetMode="External"/><Relationship Id="rId30" Type="http://schemas.openxmlformats.org/officeDocument/2006/relationships/hyperlink" Target="https://fcp.rtss.qc.ca/enrol/index.php?id=14224" TargetMode="External"/><Relationship Id="rId35" Type="http://schemas.openxmlformats.org/officeDocument/2006/relationships/hyperlink" Target="https://fcp.rtss.qc.ca/enrol/index.php?id=15257" TargetMode="External"/><Relationship Id="rId43" Type="http://schemas.openxmlformats.org/officeDocument/2006/relationships/hyperlink" Target="https://fcp.rtss.qc.ca/course/view.php?id=12115" TargetMode="External"/><Relationship Id="rId48" Type="http://schemas.openxmlformats.org/officeDocument/2006/relationships/hyperlink" Target="https://guidedechoixdecours.cegepadistance.ca/cours/420104FD-60-5/" TargetMode="External"/><Relationship Id="rId8" Type="http://schemas.openxmlformats.org/officeDocument/2006/relationships/hyperlink" Target="https://leformateur.com/component/formateur/programme/francais-sans-fautes.html" TargetMode="External"/><Relationship Id="rId51" Type="http://schemas.openxmlformats.org/officeDocument/2006/relationships/table" Target="../tables/table1.xml"/><Relationship Id="rId3" Type="http://schemas.openxmlformats.org/officeDocument/2006/relationships/hyperlink" Target="https://www.collegeahuntsic.qc.ca/entreprises/formation-sur-mesure/terminologie-medicale" TargetMode="External"/><Relationship Id="rId12" Type="http://schemas.openxmlformats.org/officeDocument/2006/relationships/hyperlink" Target="https://fcp.rtss.qc.ca/course/view.php?id=3890" TargetMode="External"/><Relationship Id="rId17" Type="http://schemas.openxmlformats.org/officeDocument/2006/relationships/hyperlink" Target="https://fcp.rtss.qc.ca/course/view.php?id=13736" TargetMode="External"/><Relationship Id="rId25" Type="http://schemas.openxmlformats.org/officeDocument/2006/relationships/hyperlink" Target="https://www.afiexpertise.com/fr/formation/vmware-vsphere-operer-evaluer-et-securise-v-8-2219" TargetMode="External"/><Relationship Id="rId33" Type="http://schemas.openxmlformats.org/officeDocument/2006/relationships/hyperlink" Target="https://fcp.rtss.qc.ca/course/view.php?id=11074" TargetMode="External"/><Relationship Id="rId38" Type="http://schemas.openxmlformats.org/officeDocument/2006/relationships/hyperlink" Target="https://fcp.rtss.qc.ca/course/view.php?id=13889" TargetMode="External"/><Relationship Id="rId46" Type="http://schemas.openxmlformats.org/officeDocument/2006/relationships/hyperlink" Target="https://apsaq.ca/congres.php" TargetMode="External"/><Relationship Id="rId20" Type="http://schemas.openxmlformats.org/officeDocument/2006/relationships/hyperlink" Target="https://can01.safelinks.protection.outlook.com/?url=https%3A%2F%2Fequipelebleu.com%2Fformation%2Fformations-en-developpement-du-leadership-et-habiletes-de-gestion%2Fla-gestion-du-changement%2F&amp;data=05%7C02%7Ckathleen.carriere%40ssss.gouv.qc.ca%7C988da1ad86474e2dacd008dc324e1022%7C06e1fe285f8b4075bf6cae24be1a7992%7C0%7C0%7C638440558072578271%7CUnknown%7CTWFpbGZsb3d8eyJWIjoiMC4wLjAwMDAiLCJQIjoiV2luMzIiLCJBTiI6Ik1haWwiLCJXVCI6Mn0%3D%7C0%7C%7C%7C&amp;sdata=wmbGZifrWRqUZCRIXOPc7842Y00TuNydK2SQa45R1Rk%3D&amp;reserved=0" TargetMode="External"/><Relationship Id="rId41" Type="http://schemas.openxmlformats.org/officeDocument/2006/relationships/hyperlink" Target="https://fcp.rtss.qc.ca/course/view.php?id=12115" TargetMode="External"/><Relationship Id="rId1" Type="http://schemas.openxmlformats.org/officeDocument/2006/relationships/hyperlink" Target="https://www.lecfomasque.com/formation-informatique-decisionnelle/introduction-au-langage-dax-power-bi-et-power-pivot/" TargetMode="External"/><Relationship Id="rId6" Type="http://schemas.openxmlformats.org/officeDocument/2006/relationships/hyperlink" Target="https://fcp.rtss.qc.ca/enrol/index.php?id=97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49654-0EFE-4D20-A969-D5DEDBF58D95}">
  <dimension ref="A1:H165"/>
  <sheetViews>
    <sheetView tabSelected="1" zoomScale="90" zoomScaleNormal="90" workbookViewId="0">
      <selection activeCell="B147" sqref="B147"/>
    </sheetView>
  </sheetViews>
  <sheetFormatPr baseColWidth="10" defaultColWidth="11.44140625" defaultRowHeight="15.6" x14ac:dyDescent="0.3"/>
  <cols>
    <col min="1" max="1" width="11.44140625" style="54"/>
    <col min="2" max="2" width="63.88671875" customWidth="1"/>
    <col min="3" max="3" width="39" customWidth="1"/>
    <col min="4" max="4" width="25.5546875" bestFit="1" customWidth="1"/>
    <col min="5" max="5" width="10.5546875" style="46" customWidth="1"/>
    <col min="6" max="6" width="14.44140625" style="46" customWidth="1"/>
    <col min="7" max="7" width="17.33203125" style="46" customWidth="1"/>
    <col min="8" max="8" width="56.5546875" customWidth="1"/>
  </cols>
  <sheetData>
    <row r="1" spans="1:8" ht="40.5" customHeight="1" x14ac:dyDescent="0.3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8" t="s">
        <v>5</v>
      </c>
      <c r="G1" s="48" t="s">
        <v>6</v>
      </c>
      <c r="H1" s="47" t="s">
        <v>150</v>
      </c>
    </row>
    <row r="2" spans="1:8" ht="46.8" x14ac:dyDescent="0.3">
      <c r="A2" s="10" t="s">
        <v>7</v>
      </c>
      <c r="B2" s="19" t="s">
        <v>8</v>
      </c>
      <c r="C2" s="11" t="s">
        <v>9</v>
      </c>
      <c r="D2" s="10" t="s">
        <v>23</v>
      </c>
      <c r="E2" s="3" t="s">
        <v>24</v>
      </c>
      <c r="F2" s="4">
        <v>1</v>
      </c>
      <c r="G2" s="4">
        <v>6</v>
      </c>
    </row>
    <row r="3" spans="1:8" x14ac:dyDescent="0.3">
      <c r="A3" s="10" t="s">
        <v>7</v>
      </c>
      <c r="B3" s="19" t="s">
        <v>10</v>
      </c>
      <c r="C3" s="14" t="s">
        <v>11</v>
      </c>
      <c r="D3" s="12" t="s">
        <v>25</v>
      </c>
      <c r="E3" s="3" t="s">
        <v>24</v>
      </c>
      <c r="F3" s="4">
        <v>1</v>
      </c>
      <c r="G3" s="4">
        <v>75</v>
      </c>
    </row>
    <row r="4" spans="1:8" ht="46.8" x14ac:dyDescent="0.3">
      <c r="A4" s="10" t="s">
        <v>7</v>
      </c>
      <c r="B4" s="24" t="s">
        <v>12</v>
      </c>
      <c r="C4" s="14" t="s">
        <v>13</v>
      </c>
      <c r="D4" s="12" t="s">
        <v>25</v>
      </c>
      <c r="E4" s="6" t="s">
        <v>24</v>
      </c>
      <c r="F4" s="7">
        <v>1</v>
      </c>
      <c r="G4" s="7">
        <v>8</v>
      </c>
    </row>
    <row r="5" spans="1:8" ht="31.2" x14ac:dyDescent="0.3">
      <c r="A5" s="10" t="s">
        <v>7</v>
      </c>
      <c r="B5" s="19" t="s">
        <v>14</v>
      </c>
      <c r="C5" s="14" t="s">
        <v>15</v>
      </c>
      <c r="D5" s="12" t="s">
        <v>25</v>
      </c>
      <c r="E5" s="3" t="s">
        <v>24</v>
      </c>
      <c r="F5" s="7">
        <v>10</v>
      </c>
      <c r="G5" s="7">
        <v>0.75</v>
      </c>
    </row>
    <row r="6" spans="1:8" x14ac:dyDescent="0.3">
      <c r="A6" s="10" t="s">
        <v>7</v>
      </c>
      <c r="B6" s="19" t="s">
        <v>16</v>
      </c>
      <c r="C6" s="14" t="s">
        <v>11</v>
      </c>
      <c r="D6" s="12" t="s">
        <v>25</v>
      </c>
      <c r="E6" s="3" t="s">
        <v>24</v>
      </c>
      <c r="F6" s="4">
        <v>1</v>
      </c>
      <c r="G6" s="4">
        <v>10</v>
      </c>
    </row>
    <row r="7" spans="1:8" ht="31.2" x14ac:dyDescent="0.3">
      <c r="A7" s="10" t="s">
        <v>7</v>
      </c>
      <c r="B7" s="19" t="s">
        <v>17</v>
      </c>
      <c r="C7" s="14" t="s">
        <v>18</v>
      </c>
      <c r="D7" s="12" t="s">
        <v>25</v>
      </c>
      <c r="E7" s="3" t="s">
        <v>24</v>
      </c>
      <c r="F7" s="4">
        <v>10</v>
      </c>
      <c r="G7" s="4">
        <v>1.5</v>
      </c>
    </row>
    <row r="8" spans="1:8" ht="31.2" x14ac:dyDescent="0.3">
      <c r="A8" s="10" t="s">
        <v>7</v>
      </c>
      <c r="B8" s="19" t="s">
        <v>19</v>
      </c>
      <c r="C8" s="14" t="s">
        <v>20</v>
      </c>
      <c r="D8" s="12" t="s">
        <v>25</v>
      </c>
      <c r="E8" s="3" t="s">
        <v>24</v>
      </c>
      <c r="F8" s="4">
        <v>10</v>
      </c>
      <c r="G8" s="4">
        <v>1</v>
      </c>
    </row>
    <row r="9" spans="1:8" x14ac:dyDescent="0.3">
      <c r="A9" s="10" t="s">
        <v>7</v>
      </c>
      <c r="B9" s="19" t="s">
        <v>21</v>
      </c>
      <c r="C9" s="16" t="s">
        <v>22</v>
      </c>
      <c r="D9" s="12" t="s">
        <v>25</v>
      </c>
      <c r="E9" s="3" t="s">
        <v>24</v>
      </c>
      <c r="F9" s="4">
        <v>5</v>
      </c>
      <c r="G9" s="4">
        <v>20</v>
      </c>
    </row>
    <row r="10" spans="1:8" x14ac:dyDescent="0.3">
      <c r="A10" s="10" t="s">
        <v>26</v>
      </c>
      <c r="B10" s="19" t="s">
        <v>27</v>
      </c>
      <c r="C10" s="12" t="s">
        <v>28</v>
      </c>
      <c r="D10" s="12" t="s">
        <v>29</v>
      </c>
      <c r="E10" s="3" t="s">
        <v>24</v>
      </c>
      <c r="F10" s="4">
        <v>5</v>
      </c>
      <c r="G10" s="4">
        <v>7</v>
      </c>
    </row>
    <row r="11" spans="1:8" x14ac:dyDescent="0.3">
      <c r="A11" s="10" t="s">
        <v>26</v>
      </c>
      <c r="B11" s="19" t="s">
        <v>27</v>
      </c>
      <c r="C11" s="12" t="s">
        <v>28</v>
      </c>
      <c r="D11" s="12" t="s">
        <v>30</v>
      </c>
      <c r="E11" s="3" t="s">
        <v>24</v>
      </c>
      <c r="F11" s="4">
        <v>2</v>
      </c>
      <c r="G11" s="4">
        <v>7</v>
      </c>
    </row>
    <row r="12" spans="1:8" x14ac:dyDescent="0.3">
      <c r="A12" s="10" t="s">
        <v>26</v>
      </c>
      <c r="B12" s="19" t="s">
        <v>27</v>
      </c>
      <c r="C12" s="12" t="s">
        <v>28</v>
      </c>
      <c r="D12" s="12" t="s">
        <v>25</v>
      </c>
      <c r="E12" s="3" t="s">
        <v>24</v>
      </c>
      <c r="F12" s="4">
        <v>3</v>
      </c>
      <c r="G12" s="4">
        <v>7</v>
      </c>
    </row>
    <row r="13" spans="1:8" x14ac:dyDescent="0.3">
      <c r="A13" s="10" t="s">
        <v>26</v>
      </c>
      <c r="B13" s="19" t="s">
        <v>27</v>
      </c>
      <c r="C13" s="12" t="s">
        <v>28</v>
      </c>
      <c r="D13" s="12" t="s">
        <v>31</v>
      </c>
      <c r="E13" s="3" t="s">
        <v>24</v>
      </c>
      <c r="F13" s="4">
        <v>5</v>
      </c>
      <c r="G13" s="4">
        <v>7</v>
      </c>
    </row>
    <row r="14" spans="1:8" ht="31.2" x14ac:dyDescent="0.3">
      <c r="A14" s="10" t="s">
        <v>26</v>
      </c>
      <c r="B14" s="19" t="s">
        <v>32</v>
      </c>
      <c r="C14" s="11" t="s">
        <v>33</v>
      </c>
      <c r="D14" s="12" t="s">
        <v>34</v>
      </c>
      <c r="E14" s="3" t="s">
        <v>24</v>
      </c>
      <c r="F14" s="4">
        <v>5</v>
      </c>
      <c r="G14" s="4">
        <v>0.7</v>
      </c>
    </row>
    <row r="15" spans="1:8" ht="31.2" x14ac:dyDescent="0.3">
      <c r="A15" s="10" t="s">
        <v>26</v>
      </c>
      <c r="B15" s="19" t="s">
        <v>32</v>
      </c>
      <c r="C15" s="11" t="s">
        <v>33</v>
      </c>
      <c r="D15" s="12" t="s">
        <v>35</v>
      </c>
      <c r="E15" s="3" t="s">
        <v>24</v>
      </c>
      <c r="F15" s="4">
        <v>5</v>
      </c>
      <c r="G15" s="4">
        <v>0.7</v>
      </c>
    </row>
    <row r="16" spans="1:8" ht="31.2" x14ac:dyDescent="0.3">
      <c r="A16" s="10" t="s">
        <v>26</v>
      </c>
      <c r="B16" s="19" t="s">
        <v>32</v>
      </c>
      <c r="C16" s="11" t="s">
        <v>33</v>
      </c>
      <c r="D16" s="12" t="s">
        <v>29</v>
      </c>
      <c r="E16" s="3" t="s">
        <v>24</v>
      </c>
      <c r="F16" s="4">
        <v>5</v>
      </c>
      <c r="G16" s="4">
        <v>0.7</v>
      </c>
    </row>
    <row r="17" spans="1:7" ht="31.2" x14ac:dyDescent="0.3">
      <c r="A17" s="10" t="s">
        <v>26</v>
      </c>
      <c r="B17" s="19" t="s">
        <v>36</v>
      </c>
      <c r="C17" s="11" t="s">
        <v>37</v>
      </c>
      <c r="D17" s="12" t="s">
        <v>34</v>
      </c>
      <c r="E17" s="3" t="s">
        <v>24</v>
      </c>
      <c r="F17" s="4">
        <v>2</v>
      </c>
      <c r="G17" s="4">
        <v>1.5</v>
      </c>
    </row>
    <row r="18" spans="1:7" x14ac:dyDescent="0.3">
      <c r="A18" s="10" t="s">
        <v>26</v>
      </c>
      <c r="B18" s="19" t="s">
        <v>38</v>
      </c>
      <c r="C18" s="12" t="s">
        <v>39</v>
      </c>
      <c r="D18" s="12" t="s">
        <v>34</v>
      </c>
      <c r="E18" s="3" t="s">
        <v>24</v>
      </c>
      <c r="F18" s="4">
        <v>3</v>
      </c>
      <c r="G18" s="4">
        <v>6</v>
      </c>
    </row>
    <row r="19" spans="1:7" x14ac:dyDescent="0.3">
      <c r="A19" s="10" t="s">
        <v>26</v>
      </c>
      <c r="B19" s="19" t="s">
        <v>38</v>
      </c>
      <c r="C19" s="12" t="s">
        <v>39</v>
      </c>
      <c r="D19" s="12" t="s">
        <v>40</v>
      </c>
      <c r="E19" s="3" t="s">
        <v>24</v>
      </c>
      <c r="F19" s="4">
        <v>3</v>
      </c>
      <c r="G19" s="4">
        <v>6</v>
      </c>
    </row>
    <row r="20" spans="1:7" x14ac:dyDescent="0.3">
      <c r="A20" s="10" t="s">
        <v>26</v>
      </c>
      <c r="B20" s="19" t="s">
        <v>38</v>
      </c>
      <c r="C20" s="17" t="s">
        <v>39</v>
      </c>
      <c r="D20" s="12" t="s">
        <v>30</v>
      </c>
      <c r="E20" s="3" t="s">
        <v>24</v>
      </c>
      <c r="F20" s="4">
        <v>2</v>
      </c>
      <c r="G20" s="4">
        <v>6</v>
      </c>
    </row>
    <row r="21" spans="1:7" x14ac:dyDescent="0.3">
      <c r="A21" s="10" t="s">
        <v>26</v>
      </c>
      <c r="B21" s="19" t="s">
        <v>38</v>
      </c>
      <c r="C21" s="12" t="s">
        <v>39</v>
      </c>
      <c r="D21" s="12" t="s">
        <v>29</v>
      </c>
      <c r="E21" s="3" t="s">
        <v>24</v>
      </c>
      <c r="F21" s="4">
        <v>3</v>
      </c>
      <c r="G21" s="4">
        <v>6</v>
      </c>
    </row>
    <row r="22" spans="1:7" ht="31.2" x14ac:dyDescent="0.3">
      <c r="A22" s="10" t="s">
        <v>26</v>
      </c>
      <c r="B22" s="19" t="s">
        <v>41</v>
      </c>
      <c r="C22" s="11" t="s">
        <v>42</v>
      </c>
      <c r="D22" s="12" t="s">
        <v>34</v>
      </c>
      <c r="E22" s="3" t="s">
        <v>24</v>
      </c>
      <c r="F22" s="4">
        <v>5</v>
      </c>
      <c r="G22" s="4">
        <v>1.25</v>
      </c>
    </row>
    <row r="23" spans="1:7" ht="31.2" x14ac:dyDescent="0.3">
      <c r="A23" s="10" t="s">
        <v>26</v>
      </c>
      <c r="B23" s="19" t="s">
        <v>41</v>
      </c>
      <c r="C23" s="11" t="s">
        <v>42</v>
      </c>
      <c r="D23" s="12" t="s">
        <v>35</v>
      </c>
      <c r="E23" s="3" t="s">
        <v>24</v>
      </c>
      <c r="F23" s="4">
        <v>5</v>
      </c>
      <c r="G23" s="4">
        <v>1.25</v>
      </c>
    </row>
    <row r="24" spans="1:7" ht="31.2" x14ac:dyDescent="0.3">
      <c r="A24" s="10" t="s">
        <v>26</v>
      </c>
      <c r="B24" s="19" t="s">
        <v>41</v>
      </c>
      <c r="C24" s="11" t="s">
        <v>42</v>
      </c>
      <c r="D24" s="12" t="s">
        <v>29</v>
      </c>
      <c r="E24" s="3" t="s">
        <v>24</v>
      </c>
      <c r="F24" s="4">
        <v>5</v>
      </c>
      <c r="G24" s="4">
        <v>1.25</v>
      </c>
    </row>
    <row r="25" spans="1:7" ht="31.2" x14ac:dyDescent="0.3">
      <c r="A25" s="10" t="s">
        <v>43</v>
      </c>
      <c r="B25" s="19" t="s">
        <v>44</v>
      </c>
      <c r="C25" s="11" t="s">
        <v>45</v>
      </c>
      <c r="D25" s="12" t="s">
        <v>25</v>
      </c>
      <c r="E25" s="3" t="s">
        <v>24</v>
      </c>
      <c r="F25" s="4">
        <v>1</v>
      </c>
      <c r="G25" s="4">
        <v>0.5</v>
      </c>
    </row>
    <row r="26" spans="1:7" ht="31.2" x14ac:dyDescent="0.3">
      <c r="A26" s="10" t="s">
        <v>43</v>
      </c>
      <c r="B26" s="19" t="s">
        <v>44</v>
      </c>
      <c r="C26" s="11" t="s">
        <v>45</v>
      </c>
      <c r="D26" s="12" t="s">
        <v>40</v>
      </c>
      <c r="E26" s="3" t="s">
        <v>24</v>
      </c>
      <c r="F26" s="4">
        <v>2</v>
      </c>
      <c r="G26" s="4">
        <v>0.5</v>
      </c>
    </row>
    <row r="27" spans="1:7" ht="31.2" x14ac:dyDescent="0.3">
      <c r="A27" s="10" t="s">
        <v>43</v>
      </c>
      <c r="B27" s="19" t="s">
        <v>44</v>
      </c>
      <c r="C27" s="11" t="s">
        <v>45</v>
      </c>
      <c r="D27" s="12" t="s">
        <v>40</v>
      </c>
      <c r="E27" s="3" t="s">
        <v>24</v>
      </c>
      <c r="F27" s="4">
        <v>1</v>
      </c>
      <c r="G27" s="4">
        <v>0.5</v>
      </c>
    </row>
    <row r="28" spans="1:7" ht="31.2" x14ac:dyDescent="0.3">
      <c r="A28" s="10" t="s">
        <v>43</v>
      </c>
      <c r="B28" s="19" t="s">
        <v>44</v>
      </c>
      <c r="C28" s="12" t="s">
        <v>45</v>
      </c>
      <c r="D28" s="12" t="s">
        <v>25</v>
      </c>
      <c r="E28" s="3" t="s">
        <v>24</v>
      </c>
      <c r="F28" s="4">
        <v>1</v>
      </c>
      <c r="G28" s="4">
        <v>0.5</v>
      </c>
    </row>
    <row r="29" spans="1:7" ht="31.2" x14ac:dyDescent="0.3">
      <c r="A29" s="10" t="s">
        <v>43</v>
      </c>
      <c r="B29" s="19" t="s">
        <v>44</v>
      </c>
      <c r="C29" s="12" t="s">
        <v>45</v>
      </c>
      <c r="D29" s="12" t="s">
        <v>29</v>
      </c>
      <c r="E29" s="3" t="s">
        <v>24</v>
      </c>
      <c r="F29" s="4">
        <v>1</v>
      </c>
      <c r="G29" s="4">
        <v>0.5</v>
      </c>
    </row>
    <row r="30" spans="1:7" ht="31.2" x14ac:dyDescent="0.3">
      <c r="A30" s="10" t="s">
        <v>43</v>
      </c>
      <c r="B30" s="19" t="s">
        <v>44</v>
      </c>
      <c r="C30" s="12" t="s">
        <v>45</v>
      </c>
      <c r="D30" s="12" t="s">
        <v>29</v>
      </c>
      <c r="E30" s="3" t="s">
        <v>24</v>
      </c>
      <c r="F30" s="4">
        <v>1</v>
      </c>
      <c r="G30" s="4">
        <v>0.5</v>
      </c>
    </row>
    <row r="31" spans="1:7" x14ac:dyDescent="0.3">
      <c r="A31" s="10" t="s">
        <v>43</v>
      </c>
      <c r="B31" s="19" t="s">
        <v>46</v>
      </c>
      <c r="C31" s="12" t="s">
        <v>47</v>
      </c>
      <c r="D31" s="12" t="s">
        <v>29</v>
      </c>
      <c r="E31" s="3" t="s">
        <v>24</v>
      </c>
      <c r="F31" s="4">
        <v>1</v>
      </c>
      <c r="G31" s="4">
        <v>14</v>
      </c>
    </row>
    <row r="32" spans="1:7" ht="31.2" x14ac:dyDescent="0.3">
      <c r="A32" s="10" t="s">
        <v>43</v>
      </c>
      <c r="B32" s="19" t="s">
        <v>41</v>
      </c>
      <c r="C32" s="11" t="s">
        <v>48</v>
      </c>
      <c r="D32" s="12" t="s">
        <v>40</v>
      </c>
      <c r="E32" s="3" t="s">
        <v>24</v>
      </c>
      <c r="F32" s="4">
        <v>1</v>
      </c>
      <c r="G32" s="4">
        <v>0.8</v>
      </c>
    </row>
    <row r="33" spans="1:7" ht="31.2" x14ac:dyDescent="0.3">
      <c r="A33" s="10" t="s">
        <v>43</v>
      </c>
      <c r="B33" s="19" t="s">
        <v>41</v>
      </c>
      <c r="C33" s="12" t="s">
        <v>48</v>
      </c>
      <c r="D33" s="12" t="s">
        <v>29</v>
      </c>
      <c r="E33" s="3" t="s">
        <v>24</v>
      </c>
      <c r="F33" s="4">
        <v>1</v>
      </c>
      <c r="G33" s="4">
        <v>0.8</v>
      </c>
    </row>
    <row r="34" spans="1:7" ht="46.8" x14ac:dyDescent="0.3">
      <c r="A34" s="10" t="s">
        <v>49</v>
      </c>
      <c r="B34" s="19" t="s">
        <v>50</v>
      </c>
      <c r="C34" s="12" t="s">
        <v>51</v>
      </c>
      <c r="D34" s="10" t="s">
        <v>30</v>
      </c>
      <c r="E34" s="20" t="s">
        <v>24</v>
      </c>
      <c r="F34" s="4">
        <v>1</v>
      </c>
      <c r="G34" s="4">
        <v>3</v>
      </c>
    </row>
    <row r="35" spans="1:7" ht="46.8" x14ac:dyDescent="0.3">
      <c r="A35" s="10" t="s">
        <v>49</v>
      </c>
      <c r="B35" s="19" t="s">
        <v>50</v>
      </c>
      <c r="C35" s="12" t="s">
        <v>51</v>
      </c>
      <c r="D35" s="10" t="s">
        <v>31</v>
      </c>
      <c r="E35" s="20" t="s">
        <v>24</v>
      </c>
      <c r="F35" s="4">
        <v>1</v>
      </c>
      <c r="G35" s="4">
        <v>3</v>
      </c>
    </row>
    <row r="36" spans="1:7" ht="46.8" x14ac:dyDescent="0.3">
      <c r="A36" s="10" t="s">
        <v>49</v>
      </c>
      <c r="B36" s="19" t="s">
        <v>50</v>
      </c>
      <c r="C36" s="12" t="s">
        <v>51</v>
      </c>
      <c r="D36" s="10" t="s">
        <v>31</v>
      </c>
      <c r="E36" s="20" t="s">
        <v>24</v>
      </c>
      <c r="F36" s="4">
        <v>1</v>
      </c>
      <c r="G36" s="4">
        <v>3</v>
      </c>
    </row>
    <row r="37" spans="1:7" x14ac:dyDescent="0.3">
      <c r="A37" s="10" t="s">
        <v>49</v>
      </c>
      <c r="B37" s="19" t="s">
        <v>52</v>
      </c>
      <c r="C37" s="12" t="s">
        <v>53</v>
      </c>
      <c r="D37" s="10" t="s">
        <v>40</v>
      </c>
      <c r="E37" s="20" t="s">
        <v>24</v>
      </c>
      <c r="F37" s="4">
        <v>1</v>
      </c>
      <c r="G37" s="4">
        <v>10</v>
      </c>
    </row>
    <row r="38" spans="1:7" ht="46.8" x14ac:dyDescent="0.3">
      <c r="A38" s="10" t="s">
        <v>49</v>
      </c>
      <c r="B38" s="19" t="s">
        <v>54</v>
      </c>
      <c r="C38" s="12" t="s">
        <v>55</v>
      </c>
      <c r="D38" s="10" t="s">
        <v>56</v>
      </c>
      <c r="E38" s="20" t="s">
        <v>24</v>
      </c>
      <c r="F38" s="4">
        <v>1</v>
      </c>
      <c r="G38" s="4">
        <v>6</v>
      </c>
    </row>
    <row r="39" spans="1:7" ht="46.8" x14ac:dyDescent="0.3">
      <c r="A39" s="10" t="s">
        <v>49</v>
      </c>
      <c r="B39" s="19" t="s">
        <v>57</v>
      </c>
      <c r="C39" s="12" t="s">
        <v>58</v>
      </c>
      <c r="D39" s="10" t="s">
        <v>30</v>
      </c>
      <c r="E39" s="20" t="s">
        <v>24</v>
      </c>
      <c r="F39" s="4">
        <v>1</v>
      </c>
      <c r="G39" s="4">
        <v>12</v>
      </c>
    </row>
    <row r="40" spans="1:7" ht="46.8" x14ac:dyDescent="0.3">
      <c r="A40" s="10" t="s">
        <v>49</v>
      </c>
      <c r="B40" s="19" t="s">
        <v>57</v>
      </c>
      <c r="C40" s="12" t="s">
        <v>58</v>
      </c>
      <c r="D40" s="10" t="s">
        <v>31</v>
      </c>
      <c r="E40" s="20" t="s">
        <v>24</v>
      </c>
      <c r="F40" s="4">
        <v>1</v>
      </c>
      <c r="G40" s="4">
        <v>12</v>
      </c>
    </row>
    <row r="41" spans="1:7" ht="46.8" x14ac:dyDescent="0.3">
      <c r="A41" s="13" t="s">
        <v>49</v>
      </c>
      <c r="B41" s="24" t="s">
        <v>57</v>
      </c>
      <c r="C41" s="18" t="s">
        <v>58</v>
      </c>
      <c r="D41" s="13" t="s">
        <v>31</v>
      </c>
      <c r="E41" s="23" t="s">
        <v>24</v>
      </c>
      <c r="F41" s="7">
        <v>1</v>
      </c>
      <c r="G41" s="7">
        <v>12</v>
      </c>
    </row>
    <row r="42" spans="1:7" x14ac:dyDescent="0.3">
      <c r="A42" s="10" t="s">
        <v>49</v>
      </c>
      <c r="B42" s="19" t="s">
        <v>59</v>
      </c>
      <c r="C42" s="15" t="s">
        <v>60</v>
      </c>
      <c r="D42" s="12" t="s">
        <v>34</v>
      </c>
      <c r="E42" s="3" t="s">
        <v>24</v>
      </c>
      <c r="F42" s="4">
        <v>1</v>
      </c>
      <c r="G42" s="4">
        <v>300</v>
      </c>
    </row>
    <row r="43" spans="1:7" x14ac:dyDescent="0.3">
      <c r="A43" s="10" t="s">
        <v>49</v>
      </c>
      <c r="B43" s="19" t="s">
        <v>61</v>
      </c>
      <c r="C43" s="12" t="s">
        <v>62</v>
      </c>
      <c r="D43" s="10" t="s">
        <v>40</v>
      </c>
      <c r="E43" s="20" t="s">
        <v>24</v>
      </c>
      <c r="F43" s="4">
        <v>1</v>
      </c>
      <c r="G43" s="4">
        <v>10</v>
      </c>
    </row>
    <row r="44" spans="1:7" ht="46.8" x14ac:dyDescent="0.3">
      <c r="A44" s="10" t="s">
        <v>49</v>
      </c>
      <c r="B44" s="19" t="s">
        <v>50</v>
      </c>
      <c r="C44" s="12" t="s">
        <v>51</v>
      </c>
      <c r="D44" s="10" t="s">
        <v>30</v>
      </c>
      <c r="E44" s="20" t="s">
        <v>24</v>
      </c>
      <c r="F44" s="4">
        <v>1</v>
      </c>
      <c r="G44" s="4">
        <v>3</v>
      </c>
    </row>
    <row r="45" spans="1:7" ht="31.2" x14ac:dyDescent="0.3">
      <c r="A45" s="10" t="s">
        <v>63</v>
      </c>
      <c r="B45" s="19" t="s">
        <v>64</v>
      </c>
      <c r="C45" s="12" t="s">
        <v>65</v>
      </c>
      <c r="D45" s="10" t="s">
        <v>56</v>
      </c>
      <c r="E45" s="20" t="s">
        <v>24</v>
      </c>
      <c r="F45" s="4">
        <v>1</v>
      </c>
      <c r="G45" s="4">
        <v>2</v>
      </c>
    </row>
    <row r="46" spans="1:7" ht="46.8" x14ac:dyDescent="0.3">
      <c r="A46" s="10" t="s">
        <v>63</v>
      </c>
      <c r="B46" s="19" t="s">
        <v>66</v>
      </c>
      <c r="C46" s="12" t="s">
        <v>67</v>
      </c>
      <c r="D46" s="10" t="s">
        <v>56</v>
      </c>
      <c r="E46" s="20" t="s">
        <v>24</v>
      </c>
      <c r="F46" s="4">
        <v>1</v>
      </c>
      <c r="G46" s="4">
        <v>1.5</v>
      </c>
    </row>
    <row r="47" spans="1:7" ht="46.8" x14ac:dyDescent="0.3">
      <c r="A47" s="10" t="s">
        <v>63</v>
      </c>
      <c r="B47" s="19" t="s">
        <v>68</v>
      </c>
      <c r="C47" s="12" t="s">
        <v>69</v>
      </c>
      <c r="D47" s="10" t="s">
        <v>56</v>
      </c>
      <c r="E47" s="20" t="s">
        <v>24</v>
      </c>
      <c r="F47" s="4">
        <v>1</v>
      </c>
      <c r="G47" s="4">
        <v>1</v>
      </c>
    </row>
    <row r="48" spans="1:7" ht="62.4" x14ac:dyDescent="0.3">
      <c r="A48" s="10" t="s">
        <v>63</v>
      </c>
      <c r="B48" s="19" t="s">
        <v>70</v>
      </c>
      <c r="C48" s="11" t="s">
        <v>71</v>
      </c>
      <c r="D48" s="10" t="s">
        <v>56</v>
      </c>
      <c r="E48" s="20" t="s">
        <v>24</v>
      </c>
      <c r="F48" s="4">
        <v>1</v>
      </c>
      <c r="G48" s="4">
        <v>1</v>
      </c>
    </row>
    <row r="49" spans="1:7" ht="31.2" x14ac:dyDescent="0.3">
      <c r="A49" s="10" t="s">
        <v>63</v>
      </c>
      <c r="B49" s="19" t="s">
        <v>72</v>
      </c>
      <c r="C49" s="12" t="s">
        <v>73</v>
      </c>
      <c r="D49" s="10" t="s">
        <v>30</v>
      </c>
      <c r="E49" s="20" t="s">
        <v>24</v>
      </c>
      <c r="F49" s="4">
        <v>2</v>
      </c>
      <c r="G49" s="4">
        <v>4</v>
      </c>
    </row>
    <row r="50" spans="1:7" ht="46.8" x14ac:dyDescent="0.3">
      <c r="A50" s="10" t="s">
        <v>63</v>
      </c>
      <c r="B50" s="19" t="s">
        <v>68</v>
      </c>
      <c r="C50" s="12" t="s">
        <v>69</v>
      </c>
      <c r="D50" s="10" t="s">
        <v>30</v>
      </c>
      <c r="E50" s="20" t="s">
        <v>24</v>
      </c>
      <c r="F50" s="4">
        <v>1</v>
      </c>
      <c r="G50" s="4">
        <v>1</v>
      </c>
    </row>
    <row r="51" spans="1:7" ht="46.8" x14ac:dyDescent="0.3">
      <c r="A51" s="10" t="s">
        <v>63</v>
      </c>
      <c r="B51" s="19" t="s">
        <v>66</v>
      </c>
      <c r="C51" s="12" t="s">
        <v>67</v>
      </c>
      <c r="D51" s="10" t="s">
        <v>30</v>
      </c>
      <c r="E51" s="20" t="s">
        <v>24</v>
      </c>
      <c r="F51" s="4">
        <v>1</v>
      </c>
      <c r="G51" s="4">
        <v>1.5</v>
      </c>
    </row>
    <row r="52" spans="1:7" x14ac:dyDescent="0.3">
      <c r="A52" s="10" t="s">
        <v>63</v>
      </c>
      <c r="B52" s="19" t="s">
        <v>74</v>
      </c>
      <c r="C52" s="15" t="s">
        <v>75</v>
      </c>
      <c r="D52" s="10" t="s">
        <v>30</v>
      </c>
      <c r="E52" s="20" t="s">
        <v>24</v>
      </c>
      <c r="F52" s="4">
        <v>1</v>
      </c>
      <c r="G52" s="4">
        <v>11</v>
      </c>
    </row>
    <row r="53" spans="1:7" x14ac:dyDescent="0.3">
      <c r="A53" s="10" t="s">
        <v>63</v>
      </c>
      <c r="B53" s="19" t="s">
        <v>76</v>
      </c>
      <c r="C53" s="15" t="s">
        <v>77</v>
      </c>
      <c r="D53" s="10" t="s">
        <v>30</v>
      </c>
      <c r="E53" s="20" t="s">
        <v>24</v>
      </c>
      <c r="F53" s="4">
        <v>1</v>
      </c>
      <c r="G53" s="4">
        <v>5.6</v>
      </c>
    </row>
    <row r="54" spans="1:7" ht="31.2" x14ac:dyDescent="0.3">
      <c r="A54" s="10" t="s">
        <v>63</v>
      </c>
      <c r="B54" s="19" t="s">
        <v>78</v>
      </c>
      <c r="C54" s="12" t="s">
        <v>79</v>
      </c>
      <c r="D54" s="10" t="s">
        <v>30</v>
      </c>
      <c r="E54" s="20" t="s">
        <v>24</v>
      </c>
      <c r="F54" s="4">
        <v>1</v>
      </c>
      <c r="G54" s="4">
        <v>7</v>
      </c>
    </row>
    <row r="55" spans="1:7" ht="31.2" x14ac:dyDescent="0.3">
      <c r="A55" s="10" t="s">
        <v>63</v>
      </c>
      <c r="B55" s="19" t="s">
        <v>72</v>
      </c>
      <c r="C55" s="12" t="s">
        <v>73</v>
      </c>
      <c r="D55" s="10" t="s">
        <v>34</v>
      </c>
      <c r="E55" s="20" t="s">
        <v>24</v>
      </c>
      <c r="F55" s="4">
        <v>1</v>
      </c>
      <c r="G55" s="4">
        <v>4</v>
      </c>
    </row>
    <row r="56" spans="1:7" ht="46.8" x14ac:dyDescent="0.3">
      <c r="A56" s="10" t="s">
        <v>63</v>
      </c>
      <c r="B56" s="19" t="s">
        <v>68</v>
      </c>
      <c r="C56" s="12" t="s">
        <v>69</v>
      </c>
      <c r="D56" s="10" t="s">
        <v>34</v>
      </c>
      <c r="E56" s="20" t="s">
        <v>24</v>
      </c>
      <c r="F56" s="4">
        <v>1</v>
      </c>
      <c r="G56" s="4">
        <v>1</v>
      </c>
    </row>
    <row r="57" spans="1:7" ht="46.8" x14ac:dyDescent="0.3">
      <c r="A57" s="10" t="s">
        <v>63</v>
      </c>
      <c r="B57" s="19" t="s">
        <v>66</v>
      </c>
      <c r="C57" s="12" t="s">
        <v>67</v>
      </c>
      <c r="D57" s="10" t="s">
        <v>34</v>
      </c>
      <c r="E57" s="20" t="s">
        <v>24</v>
      </c>
      <c r="F57" s="4">
        <v>1</v>
      </c>
      <c r="G57" s="4">
        <v>1.5</v>
      </c>
    </row>
    <row r="58" spans="1:7" x14ac:dyDescent="0.3">
      <c r="A58" s="10" t="s">
        <v>63</v>
      </c>
      <c r="B58" s="19" t="s">
        <v>74</v>
      </c>
      <c r="C58" s="15" t="s">
        <v>75</v>
      </c>
      <c r="D58" s="10" t="s">
        <v>34</v>
      </c>
      <c r="E58" s="20" t="s">
        <v>24</v>
      </c>
      <c r="F58" s="4">
        <v>1</v>
      </c>
      <c r="G58" s="4">
        <v>11</v>
      </c>
    </row>
    <row r="59" spans="1:7" x14ac:dyDescent="0.3">
      <c r="A59" s="10" t="s">
        <v>63</v>
      </c>
      <c r="B59" s="19" t="s">
        <v>76</v>
      </c>
      <c r="C59" s="15" t="s">
        <v>77</v>
      </c>
      <c r="D59" s="10" t="s">
        <v>34</v>
      </c>
      <c r="E59" s="20" t="s">
        <v>24</v>
      </c>
      <c r="F59" s="4">
        <v>2</v>
      </c>
      <c r="G59" s="4">
        <v>5.6</v>
      </c>
    </row>
    <row r="60" spans="1:7" x14ac:dyDescent="0.3">
      <c r="A60" s="10" t="s">
        <v>63</v>
      </c>
      <c r="B60" s="19" t="s">
        <v>80</v>
      </c>
      <c r="C60" s="15" t="s">
        <v>81</v>
      </c>
      <c r="D60" s="10" t="s">
        <v>56</v>
      </c>
      <c r="E60" s="20" t="s">
        <v>24</v>
      </c>
      <c r="F60" s="4">
        <v>2</v>
      </c>
      <c r="G60" s="4">
        <v>4</v>
      </c>
    </row>
    <row r="61" spans="1:7" x14ac:dyDescent="0.3">
      <c r="A61" s="10" t="s">
        <v>63</v>
      </c>
      <c r="B61" s="19" t="s">
        <v>80</v>
      </c>
      <c r="C61" s="15" t="s">
        <v>81</v>
      </c>
      <c r="D61" s="10" t="s">
        <v>34</v>
      </c>
      <c r="E61" s="20" t="s">
        <v>24</v>
      </c>
      <c r="F61" s="4">
        <v>14</v>
      </c>
      <c r="G61" s="4">
        <v>4</v>
      </c>
    </row>
    <row r="62" spans="1:7" x14ac:dyDescent="0.3">
      <c r="A62" s="10" t="s">
        <v>63</v>
      </c>
      <c r="B62" s="19" t="s">
        <v>80</v>
      </c>
      <c r="C62" s="15" t="s">
        <v>81</v>
      </c>
      <c r="D62" s="10" t="s">
        <v>29</v>
      </c>
      <c r="E62" s="20" t="s">
        <v>24</v>
      </c>
      <c r="F62" s="4">
        <v>1</v>
      </c>
      <c r="G62" s="4">
        <v>4</v>
      </c>
    </row>
    <row r="63" spans="1:7" x14ac:dyDescent="0.3">
      <c r="A63" s="10" t="s">
        <v>63</v>
      </c>
      <c r="B63" s="19" t="s">
        <v>82</v>
      </c>
      <c r="C63" s="15" t="s">
        <v>83</v>
      </c>
      <c r="D63" s="10" t="s">
        <v>56</v>
      </c>
      <c r="E63" s="20" t="s">
        <v>24</v>
      </c>
      <c r="F63" s="4">
        <v>2</v>
      </c>
      <c r="G63" s="4">
        <v>10</v>
      </c>
    </row>
    <row r="64" spans="1:7" x14ac:dyDescent="0.3">
      <c r="A64" s="10" t="s">
        <v>63</v>
      </c>
      <c r="B64" s="19" t="s">
        <v>82</v>
      </c>
      <c r="C64" s="15" t="s">
        <v>83</v>
      </c>
      <c r="D64" s="10" t="s">
        <v>34</v>
      </c>
      <c r="E64" s="20" t="s">
        <v>24</v>
      </c>
      <c r="F64" s="4">
        <v>14</v>
      </c>
      <c r="G64" s="4">
        <v>10</v>
      </c>
    </row>
    <row r="65" spans="1:7" x14ac:dyDescent="0.3">
      <c r="A65" s="10" t="s">
        <v>63</v>
      </c>
      <c r="B65" s="19" t="s">
        <v>82</v>
      </c>
      <c r="C65" s="15" t="s">
        <v>83</v>
      </c>
      <c r="D65" s="10" t="s">
        <v>29</v>
      </c>
      <c r="E65" s="20" t="s">
        <v>24</v>
      </c>
      <c r="F65" s="4">
        <v>2</v>
      </c>
      <c r="G65" s="4">
        <v>10</v>
      </c>
    </row>
    <row r="66" spans="1:7" x14ac:dyDescent="0.3">
      <c r="A66" s="10" t="s">
        <v>63</v>
      </c>
      <c r="B66" s="19" t="s">
        <v>84</v>
      </c>
      <c r="C66" s="12" t="s">
        <v>85</v>
      </c>
      <c r="D66" s="10" t="s">
        <v>56</v>
      </c>
      <c r="E66" s="20" t="s">
        <v>24</v>
      </c>
      <c r="F66" s="4">
        <v>7</v>
      </c>
      <c r="G66" s="4">
        <v>14.75</v>
      </c>
    </row>
    <row r="67" spans="1:7" ht="46.8" x14ac:dyDescent="0.3">
      <c r="A67" s="10" t="s">
        <v>63</v>
      </c>
      <c r="B67" s="19" t="s">
        <v>86</v>
      </c>
      <c r="C67" s="12" t="s">
        <v>67</v>
      </c>
      <c r="D67" s="10" t="s">
        <v>56</v>
      </c>
      <c r="E67" s="20" t="s">
        <v>24</v>
      </c>
      <c r="F67" s="4">
        <v>1</v>
      </c>
      <c r="G67" s="4">
        <v>1.5</v>
      </c>
    </row>
    <row r="68" spans="1:7" ht="46.8" x14ac:dyDescent="0.3">
      <c r="A68" s="10" t="s">
        <v>63</v>
      </c>
      <c r="B68" s="19" t="s">
        <v>86</v>
      </c>
      <c r="C68" s="12" t="s">
        <v>67</v>
      </c>
      <c r="D68" s="10" t="s">
        <v>34</v>
      </c>
      <c r="E68" s="20" t="s">
        <v>24</v>
      </c>
      <c r="F68" s="4">
        <v>1</v>
      </c>
      <c r="G68" s="4">
        <v>1.5</v>
      </c>
    </row>
    <row r="69" spans="1:7" ht="31.2" x14ac:dyDescent="0.3">
      <c r="A69" s="10" t="s">
        <v>87</v>
      </c>
      <c r="B69" s="19" t="s">
        <v>88</v>
      </c>
      <c r="C69" s="12" t="s">
        <v>89</v>
      </c>
      <c r="D69" s="10" t="s">
        <v>115</v>
      </c>
      <c r="E69" s="20" t="s">
        <v>24</v>
      </c>
      <c r="F69" s="4">
        <v>1</v>
      </c>
      <c r="G69" s="4">
        <v>21</v>
      </c>
    </row>
    <row r="70" spans="1:7" ht="31.2" x14ac:dyDescent="0.3">
      <c r="A70" s="10" t="s">
        <v>87</v>
      </c>
      <c r="B70" s="19" t="s">
        <v>88</v>
      </c>
      <c r="C70" s="12" t="s">
        <v>89</v>
      </c>
      <c r="D70" s="10" t="s">
        <v>115</v>
      </c>
      <c r="E70" s="20" t="s">
        <v>24</v>
      </c>
      <c r="F70" s="4">
        <v>1</v>
      </c>
      <c r="G70" s="4">
        <v>21</v>
      </c>
    </row>
    <row r="71" spans="1:7" ht="31.2" x14ac:dyDescent="0.3">
      <c r="A71" s="10" t="s">
        <v>87</v>
      </c>
      <c r="B71" s="19" t="s">
        <v>88</v>
      </c>
      <c r="C71" s="12" t="s">
        <v>89</v>
      </c>
      <c r="D71" s="10" t="s">
        <v>115</v>
      </c>
      <c r="E71" s="20" t="s">
        <v>24</v>
      </c>
      <c r="F71" s="4">
        <v>1</v>
      </c>
      <c r="G71" s="4">
        <v>21</v>
      </c>
    </row>
    <row r="72" spans="1:7" ht="31.2" x14ac:dyDescent="0.3">
      <c r="A72" s="10" t="s">
        <v>87</v>
      </c>
      <c r="B72" s="19" t="s">
        <v>88</v>
      </c>
      <c r="C72" s="12" t="s">
        <v>90</v>
      </c>
      <c r="D72" s="10" t="s">
        <v>115</v>
      </c>
      <c r="E72" s="20" t="s">
        <v>24</v>
      </c>
      <c r="F72" s="4">
        <v>1</v>
      </c>
      <c r="G72" s="4">
        <v>21</v>
      </c>
    </row>
    <row r="73" spans="1:7" ht="46.8" x14ac:dyDescent="0.3">
      <c r="A73" s="10" t="s">
        <v>87</v>
      </c>
      <c r="B73" s="19" t="s">
        <v>91</v>
      </c>
      <c r="C73" s="12" t="s">
        <v>92</v>
      </c>
      <c r="D73" s="10" t="s">
        <v>115</v>
      </c>
      <c r="E73" s="20" t="s">
        <v>24</v>
      </c>
      <c r="F73" s="4">
        <v>1</v>
      </c>
      <c r="G73" s="4">
        <v>40</v>
      </c>
    </row>
    <row r="74" spans="1:7" ht="31.2" x14ac:dyDescent="0.3">
      <c r="A74" s="10" t="s">
        <v>87</v>
      </c>
      <c r="B74" s="19" t="s">
        <v>93</v>
      </c>
      <c r="C74" s="12" t="s">
        <v>94</v>
      </c>
      <c r="D74" s="10" t="s">
        <v>115</v>
      </c>
      <c r="E74" s="20" t="s">
        <v>24</v>
      </c>
      <c r="F74" s="4">
        <v>1</v>
      </c>
      <c r="G74" s="4">
        <v>40</v>
      </c>
    </row>
    <row r="75" spans="1:7" ht="46.8" x14ac:dyDescent="0.3">
      <c r="A75" s="10" t="s">
        <v>87</v>
      </c>
      <c r="B75" s="19" t="s">
        <v>95</v>
      </c>
      <c r="C75" s="11" t="s">
        <v>96</v>
      </c>
      <c r="D75" s="10" t="s">
        <v>115</v>
      </c>
      <c r="E75" s="20" t="s">
        <v>24</v>
      </c>
      <c r="F75" s="4">
        <v>1</v>
      </c>
      <c r="G75" s="4">
        <v>40</v>
      </c>
    </row>
    <row r="76" spans="1:7" ht="46.8" x14ac:dyDescent="0.3">
      <c r="A76" s="10" t="s">
        <v>87</v>
      </c>
      <c r="B76" s="19" t="s">
        <v>97</v>
      </c>
      <c r="C76" s="11" t="s">
        <v>98</v>
      </c>
      <c r="D76" s="10" t="s">
        <v>115</v>
      </c>
      <c r="E76" s="20" t="s">
        <v>24</v>
      </c>
      <c r="F76" s="4">
        <v>1</v>
      </c>
      <c r="G76" s="4">
        <v>24</v>
      </c>
    </row>
    <row r="77" spans="1:7" ht="46.8" x14ac:dyDescent="0.3">
      <c r="A77" s="10" t="s">
        <v>87</v>
      </c>
      <c r="B77" s="19" t="s">
        <v>99</v>
      </c>
      <c r="C77" s="5" t="s">
        <v>100</v>
      </c>
      <c r="D77" s="1" t="s">
        <v>115</v>
      </c>
      <c r="E77" s="20" t="s">
        <v>24</v>
      </c>
      <c r="F77" s="4">
        <v>1</v>
      </c>
      <c r="G77" s="4">
        <v>16</v>
      </c>
    </row>
    <row r="78" spans="1:7" ht="46.8" x14ac:dyDescent="0.3">
      <c r="A78" s="10" t="s">
        <v>87</v>
      </c>
      <c r="B78" s="19" t="s">
        <v>101</v>
      </c>
      <c r="C78" s="5" t="s">
        <v>102</v>
      </c>
      <c r="D78" s="1" t="s">
        <v>115</v>
      </c>
      <c r="E78" s="20" t="s">
        <v>24</v>
      </c>
      <c r="F78" s="4">
        <v>1</v>
      </c>
      <c r="G78" s="4">
        <v>40</v>
      </c>
    </row>
    <row r="79" spans="1:7" ht="46.8" x14ac:dyDescent="0.3">
      <c r="A79" s="10" t="s">
        <v>87</v>
      </c>
      <c r="B79" s="19" t="s">
        <v>103</v>
      </c>
      <c r="C79" s="5" t="s">
        <v>104</v>
      </c>
      <c r="D79" s="1" t="s">
        <v>115</v>
      </c>
      <c r="E79" s="20" t="s">
        <v>24</v>
      </c>
      <c r="F79" s="4">
        <v>1</v>
      </c>
      <c r="G79" s="4">
        <v>32</v>
      </c>
    </row>
    <row r="80" spans="1:7" ht="93.6" x14ac:dyDescent="0.3">
      <c r="A80" s="10" t="s">
        <v>87</v>
      </c>
      <c r="B80" s="19" t="s">
        <v>105</v>
      </c>
      <c r="C80" s="2" t="s">
        <v>106</v>
      </c>
      <c r="D80" s="1" t="s">
        <v>115</v>
      </c>
      <c r="E80" s="20" t="s">
        <v>24</v>
      </c>
      <c r="F80" s="4">
        <v>1</v>
      </c>
      <c r="G80" s="4">
        <v>4</v>
      </c>
    </row>
    <row r="81" spans="1:7" ht="31.2" x14ac:dyDescent="0.3">
      <c r="A81" s="10" t="s">
        <v>87</v>
      </c>
      <c r="B81" s="19" t="s">
        <v>107</v>
      </c>
      <c r="C81" s="5" t="s">
        <v>108</v>
      </c>
      <c r="D81" s="1" t="s">
        <v>115</v>
      </c>
      <c r="E81" s="20" t="s">
        <v>24</v>
      </c>
      <c r="F81" s="4">
        <v>1</v>
      </c>
      <c r="G81" s="4">
        <v>14</v>
      </c>
    </row>
    <row r="82" spans="1:7" ht="31.2" x14ac:dyDescent="0.3">
      <c r="A82" s="10" t="s">
        <v>87</v>
      </c>
      <c r="B82" s="19" t="s">
        <v>109</v>
      </c>
      <c r="C82" s="2" t="s">
        <v>110</v>
      </c>
      <c r="D82" s="1" t="s">
        <v>115</v>
      </c>
      <c r="E82" s="20" t="s">
        <v>24</v>
      </c>
      <c r="F82" s="4">
        <v>2</v>
      </c>
      <c r="G82" s="4">
        <v>7</v>
      </c>
    </row>
    <row r="83" spans="1:7" ht="31.2" x14ac:dyDescent="0.3">
      <c r="A83" s="10" t="s">
        <v>87</v>
      </c>
      <c r="B83" s="19" t="s">
        <v>111</v>
      </c>
      <c r="C83" s="5" t="s">
        <v>112</v>
      </c>
      <c r="D83" s="1" t="s">
        <v>115</v>
      </c>
      <c r="E83" s="20" t="s">
        <v>24</v>
      </c>
      <c r="F83" s="4">
        <v>2</v>
      </c>
      <c r="G83" s="4">
        <v>21</v>
      </c>
    </row>
    <row r="84" spans="1:7" ht="31.2" x14ac:dyDescent="0.3">
      <c r="A84" s="10" t="s">
        <v>87</v>
      </c>
      <c r="B84" s="19" t="s">
        <v>113</v>
      </c>
      <c r="C84" s="5" t="s">
        <v>114</v>
      </c>
      <c r="D84" s="1" t="s">
        <v>115</v>
      </c>
      <c r="E84" s="20" t="s">
        <v>24</v>
      </c>
      <c r="F84" s="4">
        <v>2</v>
      </c>
      <c r="G84" s="4">
        <v>21</v>
      </c>
    </row>
    <row r="85" spans="1:7" x14ac:dyDescent="0.3">
      <c r="A85" s="10" t="s">
        <v>116</v>
      </c>
      <c r="B85" s="19" t="s">
        <v>117</v>
      </c>
      <c r="C85" s="9" t="s">
        <v>118</v>
      </c>
      <c r="D85" s="5" t="s">
        <v>30</v>
      </c>
      <c r="E85" s="3" t="s">
        <v>24</v>
      </c>
      <c r="F85" s="4">
        <v>1</v>
      </c>
      <c r="G85" s="4">
        <v>1.5</v>
      </c>
    </row>
    <row r="86" spans="1:7" x14ac:dyDescent="0.3">
      <c r="A86" s="10" t="s">
        <v>116</v>
      </c>
      <c r="B86" s="19" t="s">
        <v>119</v>
      </c>
      <c r="C86" s="9" t="s">
        <v>120</v>
      </c>
      <c r="D86" s="1" t="s">
        <v>40</v>
      </c>
      <c r="E86" s="3" t="s">
        <v>24</v>
      </c>
      <c r="F86" s="4">
        <v>2</v>
      </c>
      <c r="G86" s="4">
        <v>12</v>
      </c>
    </row>
    <row r="87" spans="1:7" ht="46.8" x14ac:dyDescent="0.3">
      <c r="A87" s="10" t="s">
        <v>116</v>
      </c>
      <c r="B87" s="19" t="s">
        <v>121</v>
      </c>
      <c r="C87" s="5" t="s">
        <v>122</v>
      </c>
      <c r="D87" s="1" t="s">
        <v>29</v>
      </c>
      <c r="E87" s="3" t="s">
        <v>24</v>
      </c>
      <c r="F87" s="4">
        <v>11</v>
      </c>
      <c r="G87" s="4">
        <v>1</v>
      </c>
    </row>
    <row r="88" spans="1:7" ht="31.2" x14ac:dyDescent="0.3">
      <c r="A88" s="10" t="s">
        <v>116</v>
      </c>
      <c r="B88" s="19" t="s">
        <v>123</v>
      </c>
      <c r="C88" s="5" t="s">
        <v>124</v>
      </c>
      <c r="D88" s="5" t="s">
        <v>40</v>
      </c>
      <c r="E88" s="20" t="s">
        <v>24</v>
      </c>
      <c r="F88" s="4">
        <v>2</v>
      </c>
      <c r="G88" s="4">
        <v>2.5</v>
      </c>
    </row>
    <row r="89" spans="1:7" ht="31.2" x14ac:dyDescent="0.3">
      <c r="A89" s="10" t="s">
        <v>116</v>
      </c>
      <c r="B89" s="19" t="s">
        <v>123</v>
      </c>
      <c r="C89" s="5" t="s">
        <v>124</v>
      </c>
      <c r="D89" s="5" t="s">
        <v>29</v>
      </c>
      <c r="E89" s="20" t="s">
        <v>24</v>
      </c>
      <c r="F89" s="4">
        <v>1</v>
      </c>
      <c r="G89" s="4">
        <v>2.5</v>
      </c>
    </row>
    <row r="90" spans="1:7" x14ac:dyDescent="0.3">
      <c r="A90" s="10" t="s">
        <v>116</v>
      </c>
      <c r="B90" s="19" t="s">
        <v>125</v>
      </c>
      <c r="C90" s="9" t="s">
        <v>126</v>
      </c>
      <c r="D90" s="5" t="s">
        <v>30</v>
      </c>
      <c r="E90" s="3" t="s">
        <v>24</v>
      </c>
      <c r="F90" s="4">
        <v>1</v>
      </c>
      <c r="G90" s="4">
        <v>13</v>
      </c>
    </row>
    <row r="91" spans="1:7" ht="31.2" x14ac:dyDescent="0.3">
      <c r="A91" s="10" t="s">
        <v>116</v>
      </c>
      <c r="B91" s="19" t="s">
        <v>127</v>
      </c>
      <c r="C91" s="5" t="s">
        <v>128</v>
      </c>
      <c r="D91" s="5" t="s">
        <v>40</v>
      </c>
      <c r="E91" s="20" t="s">
        <v>24</v>
      </c>
      <c r="F91" s="4">
        <v>2</v>
      </c>
      <c r="G91" s="4">
        <v>14.8</v>
      </c>
    </row>
    <row r="92" spans="1:7" x14ac:dyDescent="0.3">
      <c r="A92" s="10" t="s">
        <v>116</v>
      </c>
      <c r="B92" s="19" t="s">
        <v>129</v>
      </c>
      <c r="C92" s="8" t="s">
        <v>130</v>
      </c>
      <c r="D92" s="5" t="s">
        <v>31</v>
      </c>
      <c r="E92" s="3" t="s">
        <v>24</v>
      </c>
      <c r="F92" s="4">
        <v>1</v>
      </c>
      <c r="G92" s="4">
        <v>3</v>
      </c>
    </row>
    <row r="93" spans="1:7" x14ac:dyDescent="0.3">
      <c r="A93" s="10" t="s">
        <v>116</v>
      </c>
      <c r="B93" s="19" t="s">
        <v>131</v>
      </c>
      <c r="C93" s="8" t="s">
        <v>130</v>
      </c>
      <c r="D93" s="5" t="s">
        <v>31</v>
      </c>
      <c r="E93" s="3" t="s">
        <v>24</v>
      </c>
      <c r="F93" s="4">
        <v>1</v>
      </c>
      <c r="G93" s="4">
        <v>3</v>
      </c>
    </row>
    <row r="94" spans="1:7" x14ac:dyDescent="0.3">
      <c r="A94" s="10" t="s">
        <v>116</v>
      </c>
      <c r="B94" s="64" t="s">
        <v>132</v>
      </c>
      <c r="C94" s="21" t="s">
        <v>133</v>
      </c>
      <c r="D94" s="5" t="s">
        <v>29</v>
      </c>
      <c r="E94" s="3" t="s">
        <v>24</v>
      </c>
      <c r="F94" s="4">
        <v>11</v>
      </c>
      <c r="G94" s="4">
        <v>0.75</v>
      </c>
    </row>
    <row r="95" spans="1:7" x14ac:dyDescent="0.3">
      <c r="A95" s="10" t="s">
        <v>116</v>
      </c>
      <c r="B95" s="64" t="s">
        <v>132</v>
      </c>
      <c r="C95" s="21" t="s">
        <v>133</v>
      </c>
      <c r="D95" s="1" t="s">
        <v>40</v>
      </c>
      <c r="E95" s="3" t="s">
        <v>24</v>
      </c>
      <c r="F95" s="4">
        <v>6</v>
      </c>
      <c r="G95" s="4">
        <v>0.75</v>
      </c>
    </row>
    <row r="96" spans="1:7" x14ac:dyDescent="0.3">
      <c r="A96" s="10" t="s">
        <v>116</v>
      </c>
      <c r="B96" s="64" t="s">
        <v>132</v>
      </c>
      <c r="C96" s="8" t="s">
        <v>134</v>
      </c>
      <c r="D96" s="1" t="s">
        <v>40</v>
      </c>
      <c r="E96" s="3" t="s">
        <v>24</v>
      </c>
      <c r="F96" s="4">
        <v>3</v>
      </c>
      <c r="G96" s="4">
        <v>0.75</v>
      </c>
    </row>
    <row r="97" spans="1:7" x14ac:dyDescent="0.3">
      <c r="A97" s="10" t="s">
        <v>116</v>
      </c>
      <c r="B97" s="64" t="s">
        <v>132</v>
      </c>
      <c r="C97" s="8" t="s">
        <v>134</v>
      </c>
      <c r="D97" s="1" t="s">
        <v>29</v>
      </c>
      <c r="E97" s="3" t="s">
        <v>24</v>
      </c>
      <c r="F97" s="4">
        <v>5</v>
      </c>
      <c r="G97" s="4">
        <v>0.75</v>
      </c>
    </row>
    <row r="98" spans="1:7" x14ac:dyDescent="0.3">
      <c r="A98" s="10" t="s">
        <v>116</v>
      </c>
      <c r="B98" s="19" t="s">
        <v>135</v>
      </c>
      <c r="C98" s="1" t="s">
        <v>136</v>
      </c>
      <c r="D98" s="1" t="s">
        <v>40</v>
      </c>
      <c r="E98" s="3" t="s">
        <v>24</v>
      </c>
      <c r="F98" s="4">
        <v>1</v>
      </c>
      <c r="G98" s="4">
        <v>1.25</v>
      </c>
    </row>
    <row r="99" spans="1:7" ht="31.2" x14ac:dyDescent="0.3">
      <c r="A99" s="10" t="s">
        <v>116</v>
      </c>
      <c r="B99" s="19" t="s">
        <v>137</v>
      </c>
      <c r="C99" s="22" t="s">
        <v>138</v>
      </c>
      <c r="D99" s="5" t="s">
        <v>40</v>
      </c>
      <c r="E99" s="20" t="s">
        <v>24</v>
      </c>
      <c r="F99" s="4">
        <v>2</v>
      </c>
      <c r="G99" s="4">
        <v>5.4</v>
      </c>
    </row>
    <row r="100" spans="1:7" ht="31.2" x14ac:dyDescent="0.3">
      <c r="A100" s="10" t="s">
        <v>116</v>
      </c>
      <c r="B100" s="19" t="s">
        <v>137</v>
      </c>
      <c r="C100" s="22" t="s">
        <v>138</v>
      </c>
      <c r="D100" s="5" t="s">
        <v>29</v>
      </c>
      <c r="E100" s="20" t="s">
        <v>24</v>
      </c>
      <c r="F100" s="4">
        <v>1</v>
      </c>
      <c r="G100" s="4">
        <v>5.4</v>
      </c>
    </row>
    <row r="101" spans="1:7" ht="31.2" x14ac:dyDescent="0.3">
      <c r="A101" s="10" t="s">
        <v>116</v>
      </c>
      <c r="B101" s="19" t="s">
        <v>41</v>
      </c>
      <c r="C101" s="22" t="s">
        <v>48</v>
      </c>
      <c r="D101" s="5" t="s">
        <v>29</v>
      </c>
      <c r="E101" s="20" t="s">
        <v>24</v>
      </c>
      <c r="F101" s="4">
        <v>2</v>
      </c>
      <c r="G101" s="4">
        <v>0.25</v>
      </c>
    </row>
    <row r="102" spans="1:7" x14ac:dyDescent="0.3">
      <c r="A102" s="10" t="s">
        <v>116</v>
      </c>
      <c r="B102" s="19" t="s">
        <v>41</v>
      </c>
      <c r="C102" s="1" t="s">
        <v>48</v>
      </c>
      <c r="D102" s="1" t="s">
        <v>40</v>
      </c>
      <c r="E102" s="3" t="s">
        <v>24</v>
      </c>
      <c r="F102" s="4">
        <v>2</v>
      </c>
      <c r="G102" s="4">
        <v>0.25</v>
      </c>
    </row>
    <row r="103" spans="1:7" x14ac:dyDescent="0.3">
      <c r="A103" s="10" t="s">
        <v>116</v>
      </c>
      <c r="B103" s="64" t="s">
        <v>139</v>
      </c>
      <c r="C103" s="21" t="s">
        <v>140</v>
      </c>
      <c r="D103" s="1" t="s">
        <v>40</v>
      </c>
      <c r="E103" s="3" t="s">
        <v>24</v>
      </c>
      <c r="F103" s="4">
        <v>3</v>
      </c>
      <c r="G103" s="4">
        <v>4</v>
      </c>
    </row>
    <row r="104" spans="1:7" x14ac:dyDescent="0.3">
      <c r="A104" s="10" t="s">
        <v>116</v>
      </c>
      <c r="B104" s="64" t="s">
        <v>139</v>
      </c>
      <c r="C104" s="21" t="s">
        <v>140</v>
      </c>
      <c r="D104" s="1" t="s">
        <v>29</v>
      </c>
      <c r="E104" s="3" t="s">
        <v>24</v>
      </c>
      <c r="F104" s="4">
        <v>5</v>
      </c>
      <c r="G104" s="4">
        <v>4</v>
      </c>
    </row>
    <row r="105" spans="1:7" x14ac:dyDescent="0.3">
      <c r="A105" s="10" t="s">
        <v>116</v>
      </c>
      <c r="B105" s="19" t="s">
        <v>141</v>
      </c>
      <c r="C105" s="9" t="s">
        <v>142</v>
      </c>
      <c r="D105" s="5" t="s">
        <v>31</v>
      </c>
      <c r="E105" s="3" t="s">
        <v>24</v>
      </c>
      <c r="F105" s="4">
        <v>1</v>
      </c>
      <c r="G105" s="4">
        <v>2.25</v>
      </c>
    </row>
    <row r="106" spans="1:7" ht="46.8" x14ac:dyDescent="0.3">
      <c r="A106" s="10" t="s">
        <v>116</v>
      </c>
      <c r="B106" s="65" t="s">
        <v>143</v>
      </c>
      <c r="C106" s="5" t="s">
        <v>144</v>
      </c>
      <c r="D106" s="1" t="s">
        <v>40</v>
      </c>
      <c r="E106" s="3" t="s">
        <v>24</v>
      </c>
      <c r="F106" s="4">
        <v>1</v>
      </c>
      <c r="G106" s="4">
        <v>1.25</v>
      </c>
    </row>
    <row r="107" spans="1:7" ht="46.8" x14ac:dyDescent="0.3">
      <c r="A107" s="10" t="s">
        <v>116</v>
      </c>
      <c r="B107" s="65" t="s">
        <v>143</v>
      </c>
      <c r="C107" s="5" t="s">
        <v>144</v>
      </c>
      <c r="D107" s="1" t="s">
        <v>34</v>
      </c>
      <c r="E107" s="3" t="s">
        <v>24</v>
      </c>
      <c r="F107" s="4">
        <v>1</v>
      </c>
      <c r="G107" s="4">
        <v>1.25</v>
      </c>
    </row>
    <row r="108" spans="1:7" x14ac:dyDescent="0.3">
      <c r="A108" s="10" t="s">
        <v>116</v>
      </c>
      <c r="B108" s="65" t="s">
        <v>143</v>
      </c>
      <c r="C108" s="1" t="s">
        <v>145</v>
      </c>
      <c r="D108" s="1" t="s">
        <v>29</v>
      </c>
      <c r="E108" s="3" t="s">
        <v>24</v>
      </c>
      <c r="F108" s="4">
        <v>2</v>
      </c>
      <c r="G108" s="4">
        <v>1.25</v>
      </c>
    </row>
    <row r="109" spans="1:7" ht="46.8" x14ac:dyDescent="0.3">
      <c r="A109" s="10" t="s">
        <v>116</v>
      </c>
      <c r="B109" s="65" t="s">
        <v>143</v>
      </c>
      <c r="C109" s="5" t="s">
        <v>144</v>
      </c>
      <c r="D109" s="1" t="s">
        <v>25</v>
      </c>
      <c r="E109" s="3" t="s">
        <v>24</v>
      </c>
      <c r="F109" s="4">
        <v>4</v>
      </c>
      <c r="G109" s="4">
        <v>1.25</v>
      </c>
    </row>
    <row r="110" spans="1:7" x14ac:dyDescent="0.3">
      <c r="A110" s="10" t="s">
        <v>116</v>
      </c>
      <c r="B110" s="19" t="s">
        <v>146</v>
      </c>
      <c r="C110" s="1" t="s">
        <v>147</v>
      </c>
      <c r="D110" s="1" t="s">
        <v>40</v>
      </c>
      <c r="E110" s="20" t="s">
        <v>24</v>
      </c>
      <c r="F110" s="4">
        <v>2</v>
      </c>
      <c r="G110" s="4">
        <v>18.05</v>
      </c>
    </row>
    <row r="111" spans="1:7" x14ac:dyDescent="0.3">
      <c r="A111" s="10" t="s">
        <v>116</v>
      </c>
      <c r="B111" s="65" t="s">
        <v>148</v>
      </c>
      <c r="C111" s="8" t="s">
        <v>149</v>
      </c>
      <c r="D111" s="1" t="s">
        <v>34</v>
      </c>
      <c r="E111" s="3" t="s">
        <v>24</v>
      </c>
      <c r="F111" s="4">
        <v>1</v>
      </c>
      <c r="G111" s="4">
        <v>1.5</v>
      </c>
    </row>
    <row r="112" spans="1:7" x14ac:dyDescent="0.3">
      <c r="A112" s="10" t="s">
        <v>116</v>
      </c>
      <c r="B112" s="65" t="s">
        <v>148</v>
      </c>
      <c r="C112" s="8" t="s">
        <v>149</v>
      </c>
      <c r="D112" s="1" t="s">
        <v>40</v>
      </c>
      <c r="E112" s="3" t="s">
        <v>24</v>
      </c>
      <c r="F112" s="4">
        <v>1</v>
      </c>
      <c r="G112" s="4">
        <v>1.5</v>
      </c>
    </row>
    <row r="113" spans="1:7" x14ac:dyDescent="0.3">
      <c r="A113" s="10" t="s">
        <v>116</v>
      </c>
      <c r="B113" s="65" t="s">
        <v>148</v>
      </c>
      <c r="C113" s="8" t="s">
        <v>149</v>
      </c>
      <c r="D113" s="55" t="s">
        <v>29</v>
      </c>
      <c r="E113" s="6" t="s">
        <v>24</v>
      </c>
      <c r="F113" s="7">
        <v>2</v>
      </c>
      <c r="G113" s="7">
        <v>1.5</v>
      </c>
    </row>
    <row r="114" spans="1:7" ht="31.2" x14ac:dyDescent="0.3">
      <c r="A114" s="17" t="s">
        <v>151</v>
      </c>
      <c r="B114" s="60" t="s">
        <v>152</v>
      </c>
      <c r="C114" s="60"/>
      <c r="D114" s="60" t="s">
        <v>25</v>
      </c>
      <c r="E114" s="6" t="s">
        <v>24</v>
      </c>
      <c r="F114" s="46">
        <v>1</v>
      </c>
      <c r="G114" s="46">
        <v>6</v>
      </c>
    </row>
    <row r="115" spans="1:7" x14ac:dyDescent="0.3">
      <c r="A115" s="17" t="s">
        <v>151</v>
      </c>
      <c r="B115" s="60" t="s">
        <v>153</v>
      </c>
      <c r="C115" s="60"/>
      <c r="D115" s="60" t="s">
        <v>35</v>
      </c>
      <c r="E115" s="6" t="s">
        <v>24</v>
      </c>
      <c r="F115" s="46">
        <v>2</v>
      </c>
      <c r="G115" s="46">
        <v>28</v>
      </c>
    </row>
    <row r="116" spans="1:7" x14ac:dyDescent="0.3">
      <c r="A116" s="49" t="s">
        <v>151</v>
      </c>
      <c r="B116" s="60" t="s">
        <v>154</v>
      </c>
      <c r="C116" s="61" t="s">
        <v>155</v>
      </c>
      <c r="D116" s="60" t="s">
        <v>30</v>
      </c>
      <c r="E116" s="6" t="s">
        <v>24</v>
      </c>
      <c r="F116" s="46">
        <v>3</v>
      </c>
      <c r="G116" s="46">
        <v>14</v>
      </c>
    </row>
    <row r="117" spans="1:7" x14ac:dyDescent="0.3">
      <c r="A117" s="10" t="s">
        <v>156</v>
      </c>
      <c r="B117" s="66" t="s">
        <v>157</v>
      </c>
      <c r="C117" s="56" t="s">
        <v>158</v>
      </c>
      <c r="D117" s="57" t="s">
        <v>29</v>
      </c>
      <c r="E117" s="58" t="s">
        <v>24</v>
      </c>
      <c r="F117" s="59">
        <v>20</v>
      </c>
      <c r="G117" s="59">
        <v>14</v>
      </c>
    </row>
    <row r="118" spans="1:7" ht="31.2" x14ac:dyDescent="0.3">
      <c r="A118" s="10" t="s">
        <v>156</v>
      </c>
      <c r="B118" s="19" t="s">
        <v>159</v>
      </c>
      <c r="C118" s="5" t="s">
        <v>160</v>
      </c>
      <c r="D118" s="5" t="s">
        <v>40</v>
      </c>
      <c r="E118" s="3" t="s">
        <v>24</v>
      </c>
      <c r="F118" s="4">
        <v>21</v>
      </c>
      <c r="G118" s="4">
        <v>2.25</v>
      </c>
    </row>
    <row r="119" spans="1:7" ht="31.2" x14ac:dyDescent="0.3">
      <c r="A119" s="10" t="s">
        <v>156</v>
      </c>
      <c r="B119" s="19" t="s">
        <v>161</v>
      </c>
      <c r="C119" s="5" t="s">
        <v>48</v>
      </c>
      <c r="D119" s="5" t="s">
        <v>40</v>
      </c>
      <c r="E119" s="3" t="s">
        <v>24</v>
      </c>
      <c r="F119" s="4">
        <v>15</v>
      </c>
      <c r="G119" s="4">
        <v>0.8</v>
      </c>
    </row>
    <row r="120" spans="1:7" x14ac:dyDescent="0.3">
      <c r="A120" s="10" t="s">
        <v>156</v>
      </c>
      <c r="B120" s="19" t="s">
        <v>157</v>
      </c>
      <c r="C120" s="5" t="s">
        <v>158</v>
      </c>
      <c r="D120" s="5" t="s">
        <v>25</v>
      </c>
      <c r="E120" s="3" t="s">
        <v>24</v>
      </c>
      <c r="F120" s="4">
        <v>15</v>
      </c>
      <c r="G120" s="4">
        <v>14</v>
      </c>
    </row>
    <row r="121" spans="1:7" x14ac:dyDescent="0.3">
      <c r="A121" s="50" t="s">
        <v>162</v>
      </c>
      <c r="B121" s="12" t="s">
        <v>163</v>
      </c>
      <c r="C121" s="26" t="s">
        <v>164</v>
      </c>
      <c r="D121" s="1" t="s">
        <v>25</v>
      </c>
      <c r="E121" s="28" t="s">
        <v>24</v>
      </c>
      <c r="F121" s="4">
        <v>1</v>
      </c>
      <c r="G121" s="4">
        <v>7</v>
      </c>
    </row>
    <row r="122" spans="1:7" x14ac:dyDescent="0.3">
      <c r="A122" s="50" t="s">
        <v>162</v>
      </c>
      <c r="B122" s="12" t="s">
        <v>165</v>
      </c>
      <c r="C122" s="27" t="s">
        <v>166</v>
      </c>
      <c r="D122" s="1" t="s">
        <v>40</v>
      </c>
      <c r="E122" s="28" t="s">
        <v>24</v>
      </c>
      <c r="F122" s="4">
        <v>1</v>
      </c>
      <c r="G122" s="4">
        <v>60</v>
      </c>
    </row>
    <row r="123" spans="1:7" ht="31.2" x14ac:dyDescent="0.3">
      <c r="A123" s="51" t="s">
        <v>167</v>
      </c>
      <c r="B123" s="19" t="s">
        <v>168</v>
      </c>
      <c r="C123" s="25" t="s">
        <v>169</v>
      </c>
      <c r="D123" s="1" t="s">
        <v>56</v>
      </c>
      <c r="E123" s="28" t="s">
        <v>24</v>
      </c>
      <c r="F123" s="4">
        <v>2</v>
      </c>
      <c r="G123" s="4">
        <v>4</v>
      </c>
    </row>
    <row r="124" spans="1:7" ht="31.2" x14ac:dyDescent="0.3">
      <c r="A124" s="51" t="s">
        <v>167</v>
      </c>
      <c r="B124" s="19" t="s">
        <v>168</v>
      </c>
      <c r="C124" s="25" t="s">
        <v>169</v>
      </c>
      <c r="D124" s="1" t="s">
        <v>56</v>
      </c>
      <c r="E124" s="28" t="s">
        <v>24</v>
      </c>
      <c r="F124" s="4">
        <v>9</v>
      </c>
      <c r="G124" s="4">
        <v>4</v>
      </c>
    </row>
    <row r="125" spans="1:7" ht="31.2" x14ac:dyDescent="0.3">
      <c r="A125" s="51" t="s">
        <v>167</v>
      </c>
      <c r="B125" s="19" t="s">
        <v>168</v>
      </c>
      <c r="C125" s="25" t="s">
        <v>169</v>
      </c>
      <c r="D125" s="1" t="s">
        <v>173</v>
      </c>
      <c r="E125" s="28" t="s">
        <v>24</v>
      </c>
      <c r="F125" s="4">
        <v>18</v>
      </c>
      <c r="G125" s="4">
        <v>1</v>
      </c>
    </row>
    <row r="126" spans="1:7" ht="31.2" x14ac:dyDescent="0.3">
      <c r="A126" s="51" t="s">
        <v>167</v>
      </c>
      <c r="B126" s="19" t="s">
        <v>170</v>
      </c>
      <c r="C126" s="25" t="s">
        <v>169</v>
      </c>
      <c r="D126" s="1" t="s">
        <v>174</v>
      </c>
      <c r="E126" s="28" t="s">
        <v>24</v>
      </c>
      <c r="F126" s="4">
        <v>2</v>
      </c>
      <c r="G126" s="4">
        <v>6</v>
      </c>
    </row>
    <row r="127" spans="1:7" ht="31.2" x14ac:dyDescent="0.3">
      <c r="A127" s="51" t="s">
        <v>167</v>
      </c>
      <c r="B127" s="19" t="s">
        <v>170</v>
      </c>
      <c r="C127" s="25" t="s">
        <v>169</v>
      </c>
      <c r="D127" s="1" t="s">
        <v>56</v>
      </c>
      <c r="E127" s="28" t="s">
        <v>24</v>
      </c>
      <c r="F127" s="4">
        <v>2</v>
      </c>
      <c r="G127" s="4">
        <v>6</v>
      </c>
    </row>
    <row r="128" spans="1:7" ht="31.2" x14ac:dyDescent="0.3">
      <c r="A128" s="51" t="s">
        <v>167</v>
      </c>
      <c r="B128" s="19" t="s">
        <v>170</v>
      </c>
      <c r="C128" s="25" t="s">
        <v>169</v>
      </c>
      <c r="D128" s="1" t="s">
        <v>56</v>
      </c>
      <c r="E128" s="28" t="s">
        <v>24</v>
      </c>
      <c r="F128" s="4">
        <v>9</v>
      </c>
      <c r="G128" s="4">
        <v>6</v>
      </c>
    </row>
    <row r="129" spans="1:7" ht="31.2" x14ac:dyDescent="0.3">
      <c r="A129" s="51" t="s">
        <v>167</v>
      </c>
      <c r="B129" s="19" t="s">
        <v>170</v>
      </c>
      <c r="C129" s="25" t="s">
        <v>169</v>
      </c>
      <c r="D129" s="1" t="s">
        <v>34</v>
      </c>
      <c r="E129" s="28" t="s">
        <v>24</v>
      </c>
      <c r="F129" s="4">
        <v>8</v>
      </c>
      <c r="G129" s="4">
        <v>1</v>
      </c>
    </row>
    <row r="130" spans="1:7" x14ac:dyDescent="0.3">
      <c r="A130" s="51" t="s">
        <v>167</v>
      </c>
      <c r="B130" s="12" t="s">
        <v>171</v>
      </c>
      <c r="C130" s="41" t="s">
        <v>172</v>
      </c>
      <c r="D130" s="1" t="s">
        <v>56</v>
      </c>
      <c r="E130" s="28" t="s">
        <v>24</v>
      </c>
      <c r="F130" s="4">
        <v>1</v>
      </c>
      <c r="G130" s="4">
        <v>6</v>
      </c>
    </row>
    <row r="131" spans="1:7" x14ac:dyDescent="0.3">
      <c r="A131" s="51" t="s">
        <v>167</v>
      </c>
      <c r="B131" s="12" t="s">
        <v>171</v>
      </c>
      <c r="C131" s="41" t="s">
        <v>172</v>
      </c>
      <c r="D131" s="1" t="s">
        <v>56</v>
      </c>
      <c r="E131" s="28" t="s">
        <v>24</v>
      </c>
      <c r="F131" s="4">
        <v>2</v>
      </c>
      <c r="G131" s="4">
        <v>6</v>
      </c>
    </row>
    <row r="132" spans="1:7" x14ac:dyDescent="0.3">
      <c r="A132" s="51" t="s">
        <v>167</v>
      </c>
      <c r="B132" s="12" t="s">
        <v>175</v>
      </c>
      <c r="C132" s="42" t="s">
        <v>176</v>
      </c>
      <c r="D132" s="1" t="s">
        <v>56</v>
      </c>
      <c r="E132" s="28" t="s">
        <v>24</v>
      </c>
      <c r="F132" s="4">
        <v>1</v>
      </c>
      <c r="G132" s="4">
        <v>6</v>
      </c>
    </row>
    <row r="133" spans="1:7" x14ac:dyDescent="0.3">
      <c r="A133" s="51" t="s">
        <v>167</v>
      </c>
      <c r="B133" s="12" t="s">
        <v>175</v>
      </c>
      <c r="C133" s="42" t="s">
        <v>176</v>
      </c>
      <c r="D133" s="1" t="s">
        <v>56</v>
      </c>
      <c r="E133" s="28" t="s">
        <v>24</v>
      </c>
      <c r="F133" s="4">
        <v>2</v>
      </c>
      <c r="G133" s="4">
        <v>6</v>
      </c>
    </row>
    <row r="134" spans="1:7" x14ac:dyDescent="0.3">
      <c r="A134" s="51" t="s">
        <v>167</v>
      </c>
      <c r="B134" s="12" t="s">
        <v>177</v>
      </c>
      <c r="C134" s="41" t="s">
        <v>178</v>
      </c>
      <c r="D134" s="1" t="s">
        <v>56</v>
      </c>
      <c r="E134" s="28" t="s">
        <v>24</v>
      </c>
      <c r="F134" s="4">
        <v>2</v>
      </c>
      <c r="G134" s="4">
        <v>6</v>
      </c>
    </row>
    <row r="135" spans="1:7" x14ac:dyDescent="0.3">
      <c r="A135" s="51" t="s">
        <v>167</v>
      </c>
      <c r="B135" s="12" t="s">
        <v>177</v>
      </c>
      <c r="C135" s="41" t="s">
        <v>178</v>
      </c>
      <c r="D135" s="1" t="s">
        <v>56</v>
      </c>
      <c r="E135" s="28" t="s">
        <v>24</v>
      </c>
      <c r="F135" s="4">
        <v>1</v>
      </c>
      <c r="G135" s="4">
        <v>6</v>
      </c>
    </row>
    <row r="136" spans="1:7" x14ac:dyDescent="0.3">
      <c r="A136" s="51" t="s">
        <v>167</v>
      </c>
      <c r="B136" s="12" t="s">
        <v>179</v>
      </c>
      <c r="C136" s="43" t="s">
        <v>180</v>
      </c>
      <c r="D136" s="1" t="s">
        <v>56</v>
      </c>
      <c r="E136" s="28" t="s">
        <v>24</v>
      </c>
      <c r="F136" s="4">
        <v>2</v>
      </c>
      <c r="G136" s="4">
        <v>6</v>
      </c>
    </row>
    <row r="137" spans="1:7" x14ac:dyDescent="0.3">
      <c r="A137" s="51" t="s">
        <v>167</v>
      </c>
      <c r="B137" s="12" t="s">
        <v>179</v>
      </c>
      <c r="C137" s="43" t="s">
        <v>180</v>
      </c>
      <c r="D137" s="1" t="s">
        <v>56</v>
      </c>
      <c r="E137" s="28" t="s">
        <v>24</v>
      </c>
      <c r="F137" s="4">
        <v>1</v>
      </c>
      <c r="G137" s="4">
        <v>6</v>
      </c>
    </row>
    <row r="138" spans="1:7" x14ac:dyDescent="0.3">
      <c r="A138" s="51" t="s">
        <v>167</v>
      </c>
      <c r="B138" s="12" t="s">
        <v>181</v>
      </c>
      <c r="C138" s="25" t="s">
        <v>182</v>
      </c>
      <c r="D138" s="1" t="s">
        <v>34</v>
      </c>
      <c r="E138" s="28" t="s">
        <v>24</v>
      </c>
      <c r="F138" s="4">
        <v>5</v>
      </c>
      <c r="G138" s="4">
        <v>1</v>
      </c>
    </row>
    <row r="139" spans="1:7" x14ac:dyDescent="0.3">
      <c r="A139" s="51" t="s">
        <v>167</v>
      </c>
      <c r="B139" s="12" t="s">
        <v>181</v>
      </c>
      <c r="C139" s="25" t="s">
        <v>182</v>
      </c>
      <c r="D139" s="1" t="s">
        <v>56</v>
      </c>
      <c r="E139" s="31" t="s">
        <v>24</v>
      </c>
      <c r="F139" s="4">
        <v>8</v>
      </c>
      <c r="G139" s="7">
        <v>1</v>
      </c>
    </row>
    <row r="140" spans="1:7" ht="31.2" x14ac:dyDescent="0.3">
      <c r="A140" s="51" t="s">
        <v>167</v>
      </c>
      <c r="B140" s="12" t="s">
        <v>183</v>
      </c>
      <c r="C140" s="29" t="s">
        <v>184</v>
      </c>
      <c r="D140" s="1" t="s">
        <v>56</v>
      </c>
      <c r="E140" s="28" t="s">
        <v>24</v>
      </c>
      <c r="F140" s="4">
        <v>1</v>
      </c>
      <c r="G140" s="4">
        <v>1</v>
      </c>
    </row>
    <row r="141" spans="1:7" ht="27.6" x14ac:dyDescent="0.3">
      <c r="A141" s="51" t="s">
        <v>167</v>
      </c>
      <c r="B141" s="12" t="s">
        <v>185</v>
      </c>
      <c r="C141" s="30" t="s">
        <v>186</v>
      </c>
      <c r="D141" s="1" t="s">
        <v>56</v>
      </c>
      <c r="E141" s="28" t="s">
        <v>24</v>
      </c>
      <c r="F141" s="4">
        <v>2</v>
      </c>
      <c r="G141" s="4">
        <v>4</v>
      </c>
    </row>
    <row r="142" spans="1:7" ht="27.6" x14ac:dyDescent="0.3">
      <c r="A142" s="51" t="s">
        <v>167</v>
      </c>
      <c r="B142" s="12" t="s">
        <v>185</v>
      </c>
      <c r="C142" s="30" t="s">
        <v>186</v>
      </c>
      <c r="D142" s="5" t="s">
        <v>56</v>
      </c>
      <c r="E142" s="33" t="s">
        <v>24</v>
      </c>
      <c r="F142" s="4">
        <v>1</v>
      </c>
      <c r="G142" s="4">
        <v>4</v>
      </c>
    </row>
    <row r="143" spans="1:7" ht="27.6" x14ac:dyDescent="0.3">
      <c r="A143" s="51" t="s">
        <v>167</v>
      </c>
      <c r="B143" s="12" t="s">
        <v>185</v>
      </c>
      <c r="C143" s="30" t="s">
        <v>186</v>
      </c>
      <c r="D143" s="5" t="s">
        <v>189</v>
      </c>
      <c r="E143" s="33" t="s">
        <v>24</v>
      </c>
      <c r="F143" s="4">
        <v>1</v>
      </c>
      <c r="G143" s="4">
        <v>4</v>
      </c>
    </row>
    <row r="144" spans="1:7" ht="31.2" x14ac:dyDescent="0.3">
      <c r="A144" s="51" t="s">
        <v>167</v>
      </c>
      <c r="B144" s="12" t="s">
        <v>187</v>
      </c>
      <c r="C144" s="25" t="s">
        <v>188</v>
      </c>
      <c r="D144" s="1" t="s">
        <v>56</v>
      </c>
      <c r="E144" s="28" t="s">
        <v>24</v>
      </c>
      <c r="F144" s="4">
        <v>8</v>
      </c>
      <c r="G144" s="4">
        <v>7</v>
      </c>
    </row>
    <row r="145" spans="1:7" ht="31.2" x14ac:dyDescent="0.3">
      <c r="A145" s="51" t="s">
        <v>167</v>
      </c>
      <c r="B145" s="12" t="s">
        <v>187</v>
      </c>
      <c r="C145" s="25" t="s">
        <v>188</v>
      </c>
      <c r="D145" s="5" t="s">
        <v>56</v>
      </c>
      <c r="E145" s="33" t="s">
        <v>24</v>
      </c>
      <c r="F145" s="4">
        <v>3</v>
      </c>
      <c r="G145" s="4">
        <v>7</v>
      </c>
    </row>
    <row r="146" spans="1:7" ht="31.2" x14ac:dyDescent="0.3">
      <c r="A146" s="52" t="s">
        <v>167</v>
      </c>
      <c r="B146" s="12" t="s">
        <v>187</v>
      </c>
      <c r="C146" s="25" t="s">
        <v>188</v>
      </c>
      <c r="D146" s="62" t="s">
        <v>34</v>
      </c>
      <c r="E146" s="34" t="s">
        <v>24</v>
      </c>
      <c r="F146" s="7">
        <v>3</v>
      </c>
      <c r="G146" s="7">
        <v>7</v>
      </c>
    </row>
    <row r="147" spans="1:7" ht="31.2" x14ac:dyDescent="0.3">
      <c r="A147" s="52" t="s">
        <v>167</v>
      </c>
      <c r="B147" s="12" t="s">
        <v>187</v>
      </c>
      <c r="C147" s="25" t="s">
        <v>188</v>
      </c>
      <c r="D147" s="5" t="s">
        <v>34</v>
      </c>
      <c r="E147" s="33" t="s">
        <v>24</v>
      </c>
      <c r="F147" s="4">
        <v>1</v>
      </c>
      <c r="G147" s="4">
        <v>7</v>
      </c>
    </row>
    <row r="148" spans="1:7" ht="31.2" x14ac:dyDescent="0.3">
      <c r="A148" s="52" t="s">
        <v>167</v>
      </c>
      <c r="B148" s="12" t="s">
        <v>187</v>
      </c>
      <c r="C148" s="25" t="s">
        <v>188</v>
      </c>
      <c r="D148" s="5" t="s">
        <v>56</v>
      </c>
      <c r="E148" s="33" t="s">
        <v>24</v>
      </c>
      <c r="F148" s="4">
        <v>1</v>
      </c>
      <c r="G148" s="4">
        <v>7</v>
      </c>
    </row>
    <row r="149" spans="1:7" ht="31.2" x14ac:dyDescent="0.3">
      <c r="A149" s="52" t="s">
        <v>167</v>
      </c>
      <c r="B149" s="12" t="s">
        <v>190</v>
      </c>
      <c r="C149" s="25" t="s">
        <v>191</v>
      </c>
      <c r="D149" s="5" t="s">
        <v>56</v>
      </c>
      <c r="E149" s="33" t="s">
        <v>24</v>
      </c>
      <c r="F149" s="4">
        <v>3</v>
      </c>
      <c r="G149" s="4">
        <v>7</v>
      </c>
    </row>
    <row r="150" spans="1:7" x14ac:dyDescent="0.3">
      <c r="A150" s="52" t="s">
        <v>167</v>
      </c>
      <c r="B150" s="12" t="s">
        <v>192</v>
      </c>
      <c r="C150" s="25" t="s">
        <v>193</v>
      </c>
      <c r="D150" s="32" t="s">
        <v>56</v>
      </c>
      <c r="E150" s="34" t="s">
        <v>24</v>
      </c>
      <c r="F150" s="4">
        <v>2</v>
      </c>
      <c r="G150" s="4">
        <v>2</v>
      </c>
    </row>
    <row r="151" spans="1:7" x14ac:dyDescent="0.3">
      <c r="A151" s="51" t="s">
        <v>167</v>
      </c>
      <c r="B151" s="12" t="s">
        <v>194</v>
      </c>
      <c r="C151" s="25" t="s">
        <v>193</v>
      </c>
      <c r="D151" s="5" t="s">
        <v>56</v>
      </c>
      <c r="E151" s="33" t="s">
        <v>24</v>
      </c>
      <c r="F151" s="4">
        <v>5</v>
      </c>
      <c r="G151" s="4">
        <v>7</v>
      </c>
    </row>
    <row r="152" spans="1:7" x14ac:dyDescent="0.3">
      <c r="A152" s="53" t="s">
        <v>167</v>
      </c>
      <c r="B152" s="67" t="s">
        <v>195</v>
      </c>
      <c r="C152" s="35" t="s">
        <v>182</v>
      </c>
      <c r="D152" s="63" t="s">
        <v>56</v>
      </c>
      <c r="E152" s="36" t="s">
        <v>24</v>
      </c>
      <c r="F152" s="37">
        <v>3</v>
      </c>
      <c r="G152" s="37">
        <v>1.25</v>
      </c>
    </row>
    <row r="153" spans="1:7" x14ac:dyDescent="0.3">
      <c r="A153" s="51" t="s">
        <v>167</v>
      </c>
      <c r="B153" s="19" t="s">
        <v>196</v>
      </c>
      <c r="C153" s="38" t="s">
        <v>182</v>
      </c>
      <c r="D153" s="1" t="s">
        <v>34</v>
      </c>
      <c r="E153" s="28" t="s">
        <v>24</v>
      </c>
      <c r="F153" s="4">
        <v>5</v>
      </c>
      <c r="G153" s="4">
        <v>1</v>
      </c>
    </row>
    <row r="154" spans="1:7" x14ac:dyDescent="0.3">
      <c r="A154" s="51" t="s">
        <v>167</v>
      </c>
      <c r="B154" s="19" t="s">
        <v>196</v>
      </c>
      <c r="C154" s="38" t="s">
        <v>182</v>
      </c>
      <c r="D154" s="1" t="s">
        <v>56</v>
      </c>
      <c r="E154" s="28" t="s">
        <v>24</v>
      </c>
      <c r="F154" s="4">
        <v>8</v>
      </c>
      <c r="G154" s="4">
        <v>1</v>
      </c>
    </row>
    <row r="155" spans="1:7" x14ac:dyDescent="0.3">
      <c r="A155" s="51" t="s">
        <v>167</v>
      </c>
      <c r="B155" s="19" t="s">
        <v>197</v>
      </c>
      <c r="C155" s="38" t="s">
        <v>182</v>
      </c>
      <c r="D155" s="1" t="s">
        <v>34</v>
      </c>
      <c r="E155" s="28" t="s">
        <v>24</v>
      </c>
      <c r="F155" s="4">
        <v>5</v>
      </c>
      <c r="G155" s="4">
        <v>1</v>
      </c>
    </row>
    <row r="156" spans="1:7" x14ac:dyDescent="0.3">
      <c r="A156" s="51" t="s">
        <v>167</v>
      </c>
      <c r="B156" s="19" t="s">
        <v>197</v>
      </c>
      <c r="C156" s="38" t="s">
        <v>182</v>
      </c>
      <c r="D156" s="1" t="s">
        <v>56</v>
      </c>
      <c r="E156" s="28" t="s">
        <v>24</v>
      </c>
      <c r="F156" s="4">
        <v>8</v>
      </c>
      <c r="G156" s="4">
        <v>1</v>
      </c>
    </row>
    <row r="157" spans="1:7" x14ac:dyDescent="0.3">
      <c r="A157" s="51" t="s">
        <v>167</v>
      </c>
      <c r="B157" s="19" t="s">
        <v>198</v>
      </c>
      <c r="C157" s="38" t="s">
        <v>199</v>
      </c>
      <c r="D157" s="5" t="s">
        <v>56</v>
      </c>
      <c r="E157" s="33" t="s">
        <v>24</v>
      </c>
      <c r="F157" s="4">
        <v>5</v>
      </c>
      <c r="G157" s="4">
        <v>21</v>
      </c>
    </row>
    <row r="158" spans="1:7" ht="31.2" x14ac:dyDescent="0.3">
      <c r="A158" s="51" t="s">
        <v>167</v>
      </c>
      <c r="B158" s="19" t="s">
        <v>200</v>
      </c>
      <c r="C158" s="39" t="s">
        <v>201</v>
      </c>
      <c r="D158" s="32" t="s">
        <v>56</v>
      </c>
      <c r="E158" s="28" t="s">
        <v>24</v>
      </c>
      <c r="F158" s="4">
        <v>2</v>
      </c>
      <c r="G158" s="4">
        <v>3.5</v>
      </c>
    </row>
    <row r="159" spans="1:7" ht="27.6" x14ac:dyDescent="0.3">
      <c r="A159" s="51" t="s">
        <v>167</v>
      </c>
      <c r="B159" s="19" t="s">
        <v>200</v>
      </c>
      <c r="C159" s="40" t="s">
        <v>201</v>
      </c>
      <c r="D159" s="5" t="s">
        <v>189</v>
      </c>
      <c r="E159" s="33" t="s">
        <v>24</v>
      </c>
      <c r="F159" s="4">
        <v>1</v>
      </c>
      <c r="G159" s="4">
        <v>3.5</v>
      </c>
    </row>
    <row r="160" spans="1:7" ht="27.6" x14ac:dyDescent="0.3">
      <c r="A160" s="51" t="s">
        <v>167</v>
      </c>
      <c r="B160" s="19" t="s">
        <v>200</v>
      </c>
      <c r="C160" s="40" t="s">
        <v>201</v>
      </c>
      <c r="D160" s="5" t="s">
        <v>56</v>
      </c>
      <c r="E160" s="33" t="s">
        <v>24</v>
      </c>
      <c r="F160" s="4">
        <v>1</v>
      </c>
      <c r="G160" s="4">
        <v>3.5</v>
      </c>
    </row>
    <row r="161" spans="1:7" x14ac:dyDescent="0.3">
      <c r="A161" s="50" t="s">
        <v>202</v>
      </c>
      <c r="B161" s="19" t="s">
        <v>203</v>
      </c>
      <c r="C161" s="43" t="s">
        <v>204</v>
      </c>
      <c r="D161" s="1" t="s">
        <v>205</v>
      </c>
      <c r="E161" s="33" t="s">
        <v>24</v>
      </c>
      <c r="F161" s="4">
        <v>1</v>
      </c>
      <c r="G161" s="4">
        <v>3.5</v>
      </c>
    </row>
    <row r="162" spans="1:7" x14ac:dyDescent="0.3">
      <c r="A162" s="50" t="s">
        <v>202</v>
      </c>
      <c r="B162" s="19" t="s">
        <v>206</v>
      </c>
      <c r="C162" s="44" t="s">
        <v>207</v>
      </c>
      <c r="D162" s="1" t="s">
        <v>205</v>
      </c>
      <c r="E162" s="28" t="s">
        <v>24</v>
      </c>
      <c r="F162" s="4">
        <v>1</v>
      </c>
      <c r="G162" s="4">
        <v>21</v>
      </c>
    </row>
    <row r="163" spans="1:7" x14ac:dyDescent="0.3">
      <c r="A163" s="50" t="s">
        <v>202</v>
      </c>
      <c r="B163" s="19" t="s">
        <v>208</v>
      </c>
      <c r="C163" s="44" t="s">
        <v>209</v>
      </c>
      <c r="D163" s="1" t="s">
        <v>205</v>
      </c>
      <c r="E163" s="33" t="s">
        <v>24</v>
      </c>
      <c r="F163" s="4">
        <v>1</v>
      </c>
      <c r="G163" s="4">
        <v>7</v>
      </c>
    </row>
    <row r="164" spans="1:7" x14ac:dyDescent="0.3">
      <c r="A164" s="50" t="s">
        <v>202</v>
      </c>
      <c r="B164" s="19" t="s">
        <v>210</v>
      </c>
      <c r="C164" s="44" t="s">
        <v>211</v>
      </c>
      <c r="D164" s="1" t="s">
        <v>205</v>
      </c>
      <c r="E164" s="28" t="s">
        <v>24</v>
      </c>
      <c r="F164" s="4">
        <v>1</v>
      </c>
      <c r="G164" s="4">
        <v>7</v>
      </c>
    </row>
    <row r="165" spans="1:7" x14ac:dyDescent="0.3">
      <c r="A165" s="50" t="s">
        <v>202</v>
      </c>
      <c r="B165" s="19" t="s">
        <v>212</v>
      </c>
      <c r="C165" s="45" t="s">
        <v>213</v>
      </c>
      <c r="D165" s="1" t="s">
        <v>205</v>
      </c>
      <c r="E165" s="33" t="s">
        <v>24</v>
      </c>
      <c r="F165" s="4">
        <v>1</v>
      </c>
      <c r="G165" s="4">
        <v>7</v>
      </c>
    </row>
  </sheetData>
  <dataValidations count="3">
    <dataValidation allowBlank="1" showInputMessage="1" showErrorMessage="1" prompt="Le syndicat s'inscrit automatiquement lorsque vous indiquez un titre d'emploi. " sqref="E2:E30 E34:E165" xr:uid="{37D8F9F6-C978-4516-9A47-E5D2A03123FE}"/>
    <dataValidation allowBlank="1" showInputMessage="1" showErrorMessage="1" promptTitle="Utiliser la virgule" prompt="EX: 1h30 sera 1,50_x000a__x000a_Légende:_x000a_15 minutes = 0,25_x000a_30 minutes = 0,50_x000a_45 minutes = 0,75_x000a__x000a_Inscrire la durée pour UN participant." sqref="G2:G165" xr:uid="{2E9C8D28-4E6A-4216-A541-B5A4EC87D9CB}"/>
    <dataValidation type="list" allowBlank="1" showInputMessage="1" showErrorMessage="1" sqref="B25:B33" xr:uid="{9EAC7D8B-C2A5-40EE-8BDE-CDD1DB54C7DA}">
      <formula1>Titre</formula1>
    </dataValidation>
  </dataValidations>
  <hyperlinks>
    <hyperlink ref="C2" r:id="rId1" xr:uid="{64E6B74B-B6D7-4017-BAD6-2899D7E67278}"/>
    <hyperlink ref="C3" r:id="rId2" display="https://leformateur.com/programmes-et-cours/liste-complete-des-cours-et-formations-offerts/programme/forfait-bureautique-office-neuf.html" xr:uid="{A0D183C8-B7A5-4ACF-90FD-122F5CF52B94}"/>
    <hyperlink ref="C4" r:id="rId3" display="https://www.collegeahuntsic.qc.ca/entreprises/formation-sur-mesure/terminologie-medicale" xr:uid="{663A5F74-DCC7-42EE-8AE0-22334791504D}"/>
    <hyperlink ref="C6" r:id="rId4" display="https://leformateur.com/programmes-et-cours/liste-complete-des-cours-et-formations-offerts/programme/Word-neuf-intermediaire.html" xr:uid="{D1C0B29E-F289-4F41-B9C5-6F44FDCB2607}"/>
    <hyperlink ref="C5" r:id="rId5" display="https://fcp.rtss.qc.ca/enrol/index.php?id=9998" xr:uid="{7C1BF5F2-8ACF-4B93-9A18-A954D8AA4070}"/>
    <hyperlink ref="C7" r:id="rId6" display="https://fcp.rtss.qc.ca/enrol/index.php?id=9797" xr:uid="{8AFEF989-9C80-430B-99B6-C8259778AFA7}"/>
    <hyperlink ref="C8" r:id="rId7" display="https://fcp.rtss.qc.ca/enrol/index.php?id=1733" xr:uid="{6A045160-FE52-4B95-BB72-23DFD2A20C16}"/>
    <hyperlink ref="C9" r:id="rId8" display="https://leformateur.com/component/formateur/programme/francais-sans-fautes.html" xr:uid="{5E7241EC-ED3E-4D70-A136-12799D217B23}"/>
    <hyperlink ref="C17" r:id="rId9" xr:uid="{9CD044EF-0E9D-4EFC-BA05-76D17C72EB15}"/>
    <hyperlink ref="C23" r:id="rId10" xr:uid="{4DE215CE-65EA-4681-B2E2-37CED59F2A81}"/>
    <hyperlink ref="C22" r:id="rId11" xr:uid="{BFE7F7BD-6FDC-4981-8845-30F51EC29D7D}"/>
    <hyperlink ref="C24" r:id="rId12" xr:uid="{39806E10-E6AC-466B-A08E-945ACD9C2BC3}"/>
    <hyperlink ref="C42" r:id="rId13" display="https://sidel.cegep-rimouski.qc.ca/detailscours.aspx?cours=2367&amp;cat=56" xr:uid="{B92BBD32-8213-40F3-8A2C-1D8E225EE0EA}"/>
    <hyperlink ref="C52" r:id="rId14" display="https://fcp.rtss.qc.ca/course/view.php?id=13724" xr:uid="{976F6462-216C-4F7E-AA0F-B2AD31C7D138}"/>
    <hyperlink ref="C58" r:id="rId15" display="https://fcp.rtss.qc.ca/course/view.php?id=13724" xr:uid="{891AEC3D-AFDD-43DE-A4F6-A5E0222467BD}"/>
    <hyperlink ref="C53" r:id="rId16" display="https://fcp.rtss.qc.ca/course/view.php?id=13736" xr:uid="{573255E0-ACF9-4EDE-8738-7DD8F35B847F}"/>
    <hyperlink ref="C59" r:id="rId17" display="https://fcp.rtss.qc.ca/course/view.php?id=13736" xr:uid="{C2E36EF7-AAF4-4B71-8812-5521E0D256AC}"/>
    <hyperlink ref="C48" r:id="rId18" xr:uid="{35B8DB4F-7F43-427D-AFB6-EEBB3E75A2A0}"/>
    <hyperlink ref="C60" r:id="rId19" display="https://can01.safelinks.protection.outlook.com/?url=https%3A%2F%2Fequipelebleu.com%2Fformation%2Fformations-en-developpement-du-leadership-et-habiletes-de-gestion%2Fla-gestion-du-changement%2F&amp;data=05%7C02%7Ckathleen.carriere%40ssss.gouv.qc.ca%7C988da1ad86474e2dacd008dc324e1022%7C06e1fe285f8b4075bf6cae24be1a7992%7C0%7C0%7C638440558072578271%7CUnknown%7CTWFpbGZsb3d8eyJWIjoiMC4wLjAwMDAiLCJQIjoiV2luMzIiLCJBTiI6Ik1haWwiLCJXVCI6Mn0%3D%7C0%7C%7C%7C&amp;sdata=wmbGZifrWRqUZCRIXOPc7842Y00TuNydK2SQa45R1Rk%3D&amp;reserved=0" xr:uid="{0BBFEEEA-4F85-4FD5-8958-42BEA3B2697F}"/>
    <hyperlink ref="C61" r:id="rId20" display="https://can01.safelinks.protection.outlook.com/?url=https%3A%2F%2Fequipelebleu.com%2Fformation%2Fformations-en-developpement-du-leadership-et-habiletes-de-gestion%2Fla-gestion-du-changement%2F&amp;data=05%7C02%7Ckathleen.carriere%40ssss.gouv.qc.ca%7C988da1ad86474e2dacd008dc324e1022%7C06e1fe285f8b4075bf6cae24be1a7992%7C0%7C0%7C638440558072578271%7CUnknown%7CTWFpbGZsb3d8eyJWIjoiMC4wLjAwMDAiLCJQIjoiV2luMzIiLCJBTiI6Ik1haWwiLCJXVCI6Mn0%3D%7C0%7C%7C%7C&amp;sdata=wmbGZifrWRqUZCRIXOPc7842Y00TuNydK2SQa45R1Rk%3D&amp;reserved=0" xr:uid="{D7262332-6FD9-4DB0-8874-0F7E4A8DD0E9}"/>
    <hyperlink ref="C62" r:id="rId21" display="https://can01.safelinks.protection.outlook.com/?url=https%3A%2F%2Fequipelebleu.com%2Fformation%2Fformations-en-developpement-du-leadership-et-habiletes-de-gestion%2Fla-gestion-du-changement%2F&amp;data=05%7C02%7Ckathleen.carriere%40ssss.gouv.qc.ca%7C988da1ad86474e2dacd008dc324e1022%7C06e1fe285f8b4075bf6cae24be1a7992%7C0%7C0%7C638440558072578271%7CUnknown%7CTWFpbGZsb3d8eyJWIjoiMC4wLjAwMDAiLCJQIjoiV2luMzIiLCJBTiI6Ik1haWwiLCJXVCI6Mn0%3D%7C0%7C%7C%7C&amp;sdata=wmbGZifrWRqUZCRIXOPc7842Y00TuNydK2SQa45R1Rk%3D&amp;reserved=0" xr:uid="{0DFFC9D9-0920-454C-BB21-A16B25DF228D}"/>
    <hyperlink ref="C63" r:id="rId22" display="https://www.teluq.ca/institut-jacques-couture/formations/formations-courtes/francais-sans-erreur/" xr:uid="{58DB931D-A13C-4E70-B17B-A27B63BA3558}"/>
    <hyperlink ref="C64" r:id="rId23" display="https://www.teluq.ca/institut-jacques-couture/formations/formations-courtes/francais-sans-erreur/" xr:uid="{28859C70-B73F-405B-A480-168187E78CDC}"/>
    <hyperlink ref="C65" r:id="rId24" display="https://www.teluq.ca/institut-jacques-couture/formations/formations-courtes/francais-sans-erreur/" xr:uid="{04A23129-3871-4884-9A44-7781A98AF349}"/>
    <hyperlink ref="C75" r:id="rId25" xr:uid="{2394DA62-A709-43B7-96B3-2F35EC98A1DA}"/>
    <hyperlink ref="C76" r:id="rId26" location="t=3" xr:uid="{E94C6948-9A4B-4FBB-94C5-F819E583D83E}"/>
    <hyperlink ref="C80" r:id="rId27" xr:uid="{316B01A7-4575-4DA4-8D33-9B51D99E8B79}"/>
    <hyperlink ref="C82" r:id="rId28" xr:uid="{23BBB9DF-9163-4E79-9ABA-7CBE4BE69871}"/>
    <hyperlink ref="C85" r:id="rId29" display="https://fcp.rtss.qc.ca/enrol/index.php?id=14227" xr:uid="{15863E06-FC0E-4B5F-87EF-F2379F171011}"/>
    <hyperlink ref="C90" r:id="rId30" display="https://fcp.rtss.qc.ca/enrol/index.php?id=14224" xr:uid="{95AD74B7-2AF0-420F-8CC2-2FA09881626D}"/>
    <hyperlink ref="C92" r:id="rId31" display="https://www.acmdpq.com/fr/formations/formations-offertes-aux-membres/" xr:uid="{B419E23C-7A0C-4F3C-95DB-6AE2C666E552}"/>
    <hyperlink ref="C93" r:id="rId32" display="https://www.acmdpq.com/fr/formations/formations-offertes-aux-membres/" xr:uid="{15FE2D92-71E7-4100-8872-B8D631344E3D}"/>
    <hyperlink ref="C96" r:id="rId33" display="https://fcp.rtss.qc.ca/course/view.php?id=11074" xr:uid="{8857495E-D895-4E03-9768-BDF526309B77}"/>
    <hyperlink ref="C97" r:id="rId34" display="https://fcp.rtss.qc.ca/course/view.php?id=11074" xr:uid="{79969F1B-4EC1-410B-97E9-6D01DC8B49C8}"/>
    <hyperlink ref="C105" r:id="rId35" display="https://fcp.rtss.qc.ca/enrol/index.php?id=15257" xr:uid="{15B67D3F-384B-484D-853B-F94647284988}"/>
    <hyperlink ref="B106" r:id="rId36" display="https://fcp.rtss.qc.ca/course/view.php?id=13889" xr:uid="{8BD97A5E-255D-4E4C-8AE5-E77E31FD6E5D}"/>
    <hyperlink ref="B107" r:id="rId37" display="https://fcp.rtss.qc.ca/course/view.php?id=13889" xr:uid="{F3955DD9-252C-4621-8135-2ECC9C150C02}"/>
    <hyperlink ref="B108" r:id="rId38" display="https://fcp.rtss.qc.ca/course/view.php?id=13889" xr:uid="{71BA1C43-21B3-4609-A8B2-4A06CF8673A2}"/>
    <hyperlink ref="B109" r:id="rId39" display="https://fcp.rtss.qc.ca/course/view.php?id=13889" xr:uid="{A68152EF-DD9E-4899-B19A-87A93F521DC0}"/>
    <hyperlink ref="B111" r:id="rId40" display="https://fcp.rtss.qc.ca/course/view.php?id=12115" xr:uid="{3275B3C6-4D1C-4E3F-B83A-3BFC016292FD}"/>
    <hyperlink ref="B112" r:id="rId41" display="https://fcp.rtss.qc.ca/course/view.php?id=12115" xr:uid="{32DE2A7B-1D73-4D96-9240-B5B0A684F954}"/>
    <hyperlink ref="B113" r:id="rId42" display="https://fcp.rtss.qc.ca/course/view.php?id=12115" xr:uid="{B0F3E2C6-C0FD-4523-984E-411D6837AE53}"/>
    <hyperlink ref="C111" r:id="rId43" display="https://fcp.rtss.qc.ca/course/view.php?id=12115" xr:uid="{0C6673EF-F801-4336-9DF1-CA4F4A013D55}"/>
    <hyperlink ref="C112" r:id="rId44" display="https://fcp.rtss.qc.ca/course/view.php?id=12115" xr:uid="{5D488232-57F3-4FB3-9BD0-B9AAF861993B}"/>
    <hyperlink ref="C113" r:id="rId45" display="https://fcp.rtss.qc.ca/course/view.php?id=12115" xr:uid="{2E05C083-AF17-431F-8D69-100004E80AF2}"/>
    <hyperlink ref="C116" r:id="rId46" xr:uid="{AFE66D66-4E6F-4E48-9004-929DA635211F}"/>
    <hyperlink ref="C121" r:id="rId47" display="https://cpi.fmdoc.org/inscription/" xr:uid="{58A205BD-02C2-42D3-9807-6C2F5B0D2370}"/>
    <hyperlink ref="C122" r:id="rId48" display="https://guidedechoixdecours.cegepadistance.ca/cours/420104FD-60-5/" xr:uid="{2A02AE3E-92BC-4085-B54F-CE58FE504181}"/>
    <hyperlink ref="C140" r:id="rId49" xr:uid="{A9AE4FC1-A552-4862-A2DD-379AE82575AB}"/>
    <hyperlink ref="C158" r:id="rId50" xr:uid="{1018F049-19B4-4309-9750-9EDA9D696E18}"/>
  </hyperlinks>
  <pageMargins left="0.7" right="0.7" top="0.75" bottom="0.75" header="0.3" footer="0.3"/>
  <tableParts count="1">
    <tablePart r:id="rId51"/>
  </tableParts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BB8E4C25-5F05-4A36-AD8F-6923EF802617}">
          <x14:formula1>
            <xm:f>'\\reg08.rtss.qc.ca\direction\DRHAJ\Developpement des competences\4-PDRH\PDRH 2024-2025\Projet PDRH\[PDRH 2024-2025_DPJ-DPJEU_KC.xlsx]Paramètres'!#REF!</xm:f>
          </x14:formula1>
          <xm:sqref>A2:A9 D2:D9</xm:sqref>
        </x14:dataValidation>
        <x14:dataValidation type="list" allowBlank="1" showInputMessage="1" showErrorMessage="1" xr:uid="{73727CD3-86C2-469E-8BA9-67A54DA35D2F}">
          <x14:formula1>
            <xm:f>'\\reg08.rtss.qc.ca\direction\DRHAJ\Developpement des competences\4-PDRH\PDRH 2024-2025\Projet PDRH\[PDRH 2024-2025_DPSAPA_KC.xlsx]Paramètres'!#REF!</xm:f>
          </x14:formula1>
          <xm:sqref>A10:A24 D10:D24</xm:sqref>
        </x14:dataValidation>
        <x14:dataValidation type="list" allowBlank="1" showInputMessage="1" showErrorMessage="1" xr:uid="{52CC2E31-E712-485D-B304-FD98BD510C63}">
          <x14:formula1>
            <xm:f>'\\reg08.rtss.qc.ca\direction\DRHAJ\Developpement des competences\4-PDRH\PDRH 2024-2025\Projet PDRH\[PDRH 2024-2025_DPSMD_KC.xlsx]Paramètres'!#REF!</xm:f>
          </x14:formula1>
          <xm:sqref>A25:A33 D25:D33</xm:sqref>
        </x14:dataValidation>
        <x14:dataValidation type="list" allowBlank="1" showInputMessage="1" showErrorMessage="1" xr:uid="{46CA0E49-AD6B-4B59-9FF8-988CBD17FC81}">
          <x14:formula1>
            <xm:f>'\\reg08.rtss.qc.ca\direction\DRHAJ\Developpement des competences\4-PDRH\PDRH 2024-2025\Projet PDRH\[PDRH 2024-2025_DQEPE_KC.xlsx]Paramètres'!#REF!</xm:f>
          </x14:formula1>
          <xm:sqref>A34:A44 D34:D44</xm:sqref>
        </x14:dataValidation>
        <x14:dataValidation type="list" allowBlank="1" showInputMessage="1" showErrorMessage="1" xr:uid="{1E478148-2E7A-458C-A913-57627644EC71}">
          <x14:formula1>
            <xm:f>'C:\Users\caka8001\AppData\Local\Microsoft\Windows\INetCache\Content.Outlook\0U1XSGWO\[PDRH 2024-2025_DRH SCFP.xlsx]Paramètres'!#REF!</xm:f>
          </x14:formula1>
          <xm:sqref>D66:D68</xm:sqref>
        </x14:dataValidation>
        <x14:dataValidation type="list" allowBlank="1" showInputMessage="1" showErrorMessage="1" xr:uid="{98903BD1-5BF9-4E9A-8681-F4141D0972A6}">
          <x14:formula1>
            <xm:f>'\\reg08.rtss.qc.ca\direction\DRHAJ\Developpement des competences\4-PDRH\PDRH 2024-2025\Projet PDRH\[PDRH 2024-2025_DRH_KC.xlsx]Paramètres'!#REF!</xm:f>
          </x14:formula1>
          <xm:sqref>D45:D65 A45:A68</xm:sqref>
        </x14:dataValidation>
        <x14:dataValidation type="list" allowBlank="1" showInputMessage="1" showErrorMessage="1" xr:uid="{AB172AC5-3A8F-4C79-B1B7-AA14C92C58DA}">
          <x14:formula1>
            <xm:f>'\\reg08.rtss.qc.ca\direction\DRHAJ\Developpement des competences\4-PDRH\PDRH 2024-2025\Projet PDRH\[PDRH 2024-2025_DRI_KC.xlsx]Paramètres'!#REF!</xm:f>
          </x14:formula1>
          <xm:sqref>A69:A84 D69:D84</xm:sqref>
        </x14:dataValidation>
        <x14:dataValidation type="list" allowBlank="1" showInputMessage="1" showErrorMessage="1" xr:uid="{3FBAB8E1-B5CF-4E17-87E5-01891EEDE749}">
          <x14:formula1>
            <xm:f>'\\reg08.rtss.qc.ca\direction\DRHAJ\Developpement des competences\4-PDRH\PDRH 2024-2025\Projet PDRH\[PDRH 2024-2025_DSPEUPC_KC.xlsx]Paramètres'!#REF!</xm:f>
          </x14:formula1>
          <xm:sqref>A85:A113 D85:D113</xm:sqref>
        </x14:dataValidation>
        <x14:dataValidation type="list" allowBlank="1" showInputMessage="1" showErrorMessage="1" xr:uid="{497D9E75-F3B0-4677-9D80-856815D53DA6}">
          <x14:formula1>
            <xm:f>'\\reg08.rtss.qc.ca\direction\DRHAJ\Developpement des competences\4-PDRH\PDRH 2024-2025\Projet PDRH\[PDRH 2024-2025 DI-TSA-DP_Projet.xlsx]Paramètres'!#REF!</xm:f>
          </x14:formula1>
          <xm:sqref>A114:A116 D114:D116</xm:sqref>
        </x14:dataValidation>
        <x14:dataValidation type="list" allowBlank="1" showInputMessage="1" showErrorMessage="1" xr:uid="{8C399700-3615-49F5-B2BE-717139456411}">
          <x14:formula1>
            <xm:f>'\\reg08.rtss.qc.ca\direction\DRHAJ\Developpement des competences\4-PDRH\PDRH 2024-2025\Projet PDRH\[PDRH_2024-2025_DSM_KC.xlsx]Paramètres'!#REF!</xm:f>
          </x14:formula1>
          <xm:sqref>A117:A120 D117:D120</xm:sqref>
        </x14:dataValidation>
        <x14:dataValidation type="list" allowBlank="1" showInputMessage="1" showErrorMessage="1" xr:uid="{06B8036A-705A-4816-8A59-1917DBC132DB}">
          <x14:formula1>
            <xm:f>'\\reg08.rtss.qc.ca\direction\DRHAJ\Developpement des competences\4-PDRH\PDRH 2024-2025\Projet PDRH\[BPDG_PDRH 2024-2025_Projet.xlsx]Paramètres'!#REF!</xm:f>
          </x14:formula1>
          <xm:sqref>A121:A122 D121:D122</xm:sqref>
        </x14:dataValidation>
        <x14:dataValidation type="list" allowBlank="1" showInputMessage="1" showErrorMessage="1" xr:uid="{F761D124-F95E-4B86-A1EF-EE2C1937D7F2}">
          <x14:formula1>
            <xm:f>'\\reg08.rtss.qc.ca\direction\DRHAJ\Developpement des competences\4-PDRH\PDRH 2024-2025\Projet PDRH\[PDRH 2024-2025_DRFA_Projet.xlsx]Paramètres'!#REF!</xm:f>
          </x14:formula1>
          <xm:sqref>A123:A160 D123:D160</xm:sqref>
        </x14:dataValidation>
        <x14:dataValidation type="list" allowBlank="1" showInputMessage="1" showErrorMessage="1" xr:uid="{E6BE923C-914C-42BB-AB56-6B12161B5FF7}">
          <x14:formula1>
            <xm:f>'\\reg08.rtss.qc.ca\direction\DRHAJ\Developpement des competences\4-PDRH\PDRH 2024-2025\Projet PDRH\[PDRH 2024-2025_DSTL_Projet.xlsx]Paramètres'!#REF!</xm:f>
          </x14:formula1>
          <xm:sqref>A161:A165 D161:D165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Kathleen Carrière</dc:creator>
  <cp:lastModifiedBy>Suzanne Cossette (CISSSAT)</cp:lastModifiedBy>
  <dcterms:created xsi:type="dcterms:W3CDTF">2024-03-04T17:51:01Z</dcterms:created>
  <dcterms:modified xsi:type="dcterms:W3CDTF">2024-03-25T21:20:03Z</dcterms:modified>
</cp:coreProperties>
</file>